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codeName="ThisWorkbook" defaultThemeVersion="124226"/>
  <mc:AlternateContent xmlns:mc="http://schemas.openxmlformats.org/markup-compatibility/2006">
    <mc:Choice Requires="x15">
      <x15ac:absPath xmlns:x15ac="http://schemas.microsoft.com/office/spreadsheetml/2010/11/ac" url="/Users/mikeburgess/Library/Application Support/Box/Box Edit/Documents/58405743929/"/>
    </mc:Choice>
  </mc:AlternateContent>
  <xr:revisionPtr revIDLastSave="0" documentId="13_ncr:1_{951786EA-164C-C64D-94CD-E31D45AAE351}" xr6:coauthVersionLast="47" xr6:coauthVersionMax="47" xr10:uidLastSave="{00000000-0000-0000-0000-000000000000}"/>
  <bookViews>
    <workbookView xWindow="0" yWindow="500" windowWidth="32900" windowHeight="18020" xr2:uid="{00000000-000D-0000-FFFF-FFFF00000000}"/>
  </bookViews>
  <sheets>
    <sheet name="CR Template 3" sheetId="28" r:id="rId1"/>
  </sheets>
  <externalReferences>
    <externalReference r:id="rId2"/>
  </externalReferences>
  <definedNames>
    <definedName name="_SUB1" localSheetId="0">#REF!</definedName>
    <definedName name="_SUB1">#REF!</definedName>
    <definedName name="_SUB3" localSheetId="0">#REF!</definedName>
    <definedName name="_SUB3">#REF!</definedName>
    <definedName name="_SUB6" localSheetId="0">#REF!</definedName>
    <definedName name="_SUB6">#REF!</definedName>
    <definedName name="\0" localSheetId="0">#REF!</definedName>
    <definedName name="\0">#REF!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 localSheetId="0">#REF!</definedName>
    <definedName name="\i">#REF!</definedName>
    <definedName name="\I1" localSheetId="0">#REF!</definedName>
    <definedName name="\I1">#REF!</definedName>
    <definedName name="\I10" localSheetId="0">#REF!</definedName>
    <definedName name="\I10">#REF!</definedName>
    <definedName name="\I11" localSheetId="0">#REF!</definedName>
    <definedName name="\I11">#REF!</definedName>
    <definedName name="\I12" localSheetId="0">#REF!</definedName>
    <definedName name="\I12">#REF!</definedName>
    <definedName name="\I13" localSheetId="0">#REF!</definedName>
    <definedName name="\I13">#REF!</definedName>
    <definedName name="\I2" localSheetId="0">#REF!</definedName>
    <definedName name="\I2">#REF!</definedName>
    <definedName name="\I3" localSheetId="0">#REF!</definedName>
    <definedName name="\I3">#REF!</definedName>
    <definedName name="\I4" localSheetId="0">#REF!</definedName>
    <definedName name="\I4">#REF!</definedName>
    <definedName name="\I5" localSheetId="0">#REF!</definedName>
    <definedName name="\I5">#REF!</definedName>
    <definedName name="\I6" localSheetId="0">#REF!</definedName>
    <definedName name="\I6">#REF!</definedName>
    <definedName name="\I7" localSheetId="0">#REF!</definedName>
    <definedName name="\I7">#REF!</definedName>
    <definedName name="\I8" localSheetId="0">#REF!</definedName>
    <definedName name="\I8">#REF!</definedName>
    <definedName name="\I9" localSheetId="0">#REF!</definedName>
    <definedName name="\I9">#REF!</definedName>
    <definedName name="\j" localSheetId="0">#REF!</definedName>
    <definedName name="\j">#REF!</definedName>
    <definedName name="\k" localSheetId="0">#REF!</definedName>
    <definedName name="\k">#REF!</definedName>
    <definedName name="\m" localSheetId="0">#REF!</definedName>
    <definedName name="\m">#REF!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w">#REF!</definedName>
    <definedName name="\x" localSheetId="0">#REF!</definedName>
    <definedName name="\x">#REF!</definedName>
    <definedName name="\z" localSheetId="0">#REF!</definedName>
    <definedName name="\z">#REF!</definedName>
    <definedName name="BEGIN" localSheetId="0">#REF!</definedName>
    <definedName name="BEGIN">#REF!</definedName>
    <definedName name="billing">#REF!</definedName>
    <definedName name="budget">#REF!</definedName>
    <definedName name="CNT">#N/A</definedName>
    <definedName name="COPY" localSheetId="0">#REF!</definedName>
    <definedName name="COPY">#REF!</definedName>
    <definedName name="COUNTER" localSheetId="0">#REF!</definedName>
    <definedName name="COUNTER">#REF!</definedName>
    <definedName name="CUR_CELL" localSheetId="0">#REF!</definedName>
    <definedName name="CUR_CELL">#REF!</definedName>
    <definedName name="EDITMENU" localSheetId="0">#REF!</definedName>
    <definedName name="EDITMENU">#REF!</definedName>
    <definedName name="EXITMENU" localSheetId="0">#REF!</definedName>
    <definedName name="EXITMENU">#REF!</definedName>
    <definedName name="FVALUE" localSheetId="0">#REF!</definedName>
    <definedName name="FVALUE">#REF!</definedName>
    <definedName name="MAINMENU" localSheetId="0">#REF!</definedName>
    <definedName name="MAINMENU">#REF!</definedName>
    <definedName name="MOVE1">#REF!</definedName>
    <definedName name="MOVE2" localSheetId="0">'[1]18912-01'!#REF!</definedName>
    <definedName name="MOVE2">'[1]18912-01'!#REF!</definedName>
    <definedName name="MOVE3">#REF!</definedName>
    <definedName name="MOVE4">#REF!</definedName>
    <definedName name="NUMBER" localSheetId="0">#REF!</definedName>
    <definedName name="NUMBER">#REF!</definedName>
    <definedName name="_xlnm.Print_Area" localSheetId="0">'CR Template 3'!$A$1:$L$72</definedName>
    <definedName name="_xlnm.Print_Area">#REF!</definedName>
    <definedName name="Print_Area_MI" localSheetId="0">#REF!</definedName>
    <definedName name="Print_Area_MI">#REF!</definedName>
    <definedName name="PRINTMENU" localSheetId="0">#REF!</definedName>
    <definedName name="PRINTMENU">#REF!</definedName>
    <definedName name="SUBT" localSheetId="0">#REF!</definedName>
    <definedName name="SUBT">#REF!</definedName>
    <definedName name="TOP_CELL" localSheetId="0">#REF!</definedName>
    <definedName name="TOP_CELL">#REF!</definedName>
    <definedName name="UNIT">#N/A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6" i="28" l="1"/>
  <c r="I27" i="28"/>
  <c r="I28" i="28"/>
  <c r="I30" i="28"/>
  <c r="I31" i="28"/>
  <c r="I32" i="28"/>
  <c r="I33" i="28"/>
  <c r="I34" i="28"/>
  <c r="I35" i="28"/>
  <c r="I36" i="28"/>
  <c r="I37" i="28"/>
  <c r="I40" i="28"/>
  <c r="I25" i="28"/>
  <c r="H38" i="28"/>
  <c r="H29" i="28"/>
  <c r="G38" i="28"/>
  <c r="G29" i="28"/>
  <c r="I38" i="28" l="1"/>
  <c r="H39" i="28"/>
  <c r="H41" i="28" s="1"/>
  <c r="I29" i="28"/>
  <c r="G39" i="28"/>
  <c r="I39" i="28" l="1"/>
  <c r="G41" i="28"/>
  <c r="I41" i="28" s="1"/>
</calcChain>
</file>

<file path=xl/sharedStrings.xml><?xml version="1.0" encoding="utf-8"?>
<sst xmlns="http://schemas.openxmlformats.org/spreadsheetml/2006/main" count="60" uniqueCount="60">
  <si>
    <t>DATE INVOICE PREPARED</t>
  </si>
  <si>
    <t>PREPARED BY</t>
  </si>
  <si>
    <t>UCSF AWARD ID</t>
  </si>
  <si>
    <t>GRANT /CONTRACT NUMBER</t>
  </si>
  <si>
    <t>SPONSOR NAME AND ADDRESS</t>
  </si>
  <si>
    <t>PAYMENT REMITTANCE ADDRESS</t>
  </si>
  <si>
    <t>Total Personnel</t>
  </si>
  <si>
    <t>Total Other Direct Cost</t>
  </si>
  <si>
    <t>DUNS No. 094878337</t>
  </si>
  <si>
    <t>Fed Tax ID 94-6036493</t>
  </si>
  <si>
    <t>COMPLETE</t>
  </si>
  <si>
    <t>BY</t>
  </si>
  <si>
    <t>PARTIAL</t>
  </si>
  <si>
    <t>FINAL</t>
  </si>
  <si>
    <t>TITLE</t>
  </si>
  <si>
    <t>PROGRESS</t>
  </si>
  <si>
    <t>ADVANCE</t>
  </si>
  <si>
    <t xml:space="preserve">               (Authorized Certifying Officer)</t>
  </si>
  <si>
    <t xml:space="preserve">APPROVED BUDGET     </t>
  </si>
  <si>
    <t>AVAILABLE BUDGET AMOUNT</t>
  </si>
  <si>
    <t>THE REGENTS OF THE UNIVERSITY CALIFORNIA</t>
  </si>
  <si>
    <t>University of California, San Francisco</t>
  </si>
  <si>
    <r>
      <t xml:space="preserve">    </t>
    </r>
    <r>
      <rPr>
        <b/>
        <sz val="10"/>
        <rFont val="Garamond"/>
        <family val="1"/>
      </rPr>
      <t>CERTIFIED BY</t>
    </r>
  </si>
  <si>
    <r>
      <t>PROJECT TITLE</t>
    </r>
    <r>
      <rPr>
        <b/>
        <sz val="10"/>
        <color theme="3"/>
        <rFont val="Garamond"/>
        <family val="1"/>
      </rPr>
      <t xml:space="preserve"> </t>
    </r>
  </si>
  <si>
    <t xml:space="preserve">BUDGET PERIOD </t>
  </si>
  <si>
    <t>APPROVED FOR PAYMENT:</t>
  </si>
  <si>
    <t>EXPENSE CATEGORY</t>
  </si>
  <si>
    <t>PRIOR INVOICED EXPENSES</t>
  </si>
  <si>
    <t>Academic Personnel Salaries</t>
  </si>
  <si>
    <t>Non-Academic Personnel Salaries</t>
  </si>
  <si>
    <t>Academic Personnel Benefits</t>
  </si>
  <si>
    <t>Non-Academic Personnel Benefits</t>
  </si>
  <si>
    <t>F&amp;A Rate</t>
  </si>
  <si>
    <t>Expenses shown by Sponsor approved budget categories</t>
  </si>
  <si>
    <t>Indirect Costs</t>
  </si>
  <si>
    <t>Total Costs</t>
  </si>
  <si>
    <t>TOTAL EXPENSES BILLED TO DATE</t>
  </si>
  <si>
    <t>Total Direct Costs</t>
  </si>
  <si>
    <t>email: cgasvcdesk@ucsf.edu</t>
  </si>
  <si>
    <t>UCSF Principal Investigator</t>
  </si>
  <si>
    <t>Sponsor Investigator</t>
  </si>
  <si>
    <t>Purchase Order/ 
Reference Number</t>
  </si>
  <si>
    <t>INVOICE NUMBER</t>
  </si>
  <si>
    <t>INVOICE NOTES</t>
  </si>
  <si>
    <t>Total Estimated Cost 
of Contract/Order</t>
  </si>
  <si>
    <t xml:space="preserve">PROJECT PERIOD </t>
  </si>
  <si>
    <t>CURRENT INVOICE PERIOD</t>
  </si>
  <si>
    <t>CURRENT  EXPENSES</t>
  </si>
  <si>
    <t>CURRENT INVOICE TOTAL</t>
  </si>
  <si>
    <t>TOTAL NOW DUE</t>
  </si>
  <si>
    <t>PAYMENT REMITTANCE ADDRESS AND INFORMATION ON FOLLOWING PAGE</t>
  </si>
  <si>
    <t>AVAILABLE BUDGET %</t>
  </si>
  <si>
    <t>"Pursuant to authority vested in me, I certify that this voucher is correct and proper for payment."</t>
  </si>
  <si>
    <t>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</si>
  <si>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Phone: 415.476.1462</t>
  </si>
  <si>
    <r>
      <rPr>
        <b/>
        <u/>
        <sz val="10"/>
        <color theme="1"/>
        <rFont val="Garamond"/>
        <family val="1"/>
      </rPr>
      <t>Mailing Address (US Postal Service Deliveries)</t>
    </r>
    <r>
      <rPr>
        <b/>
        <sz val="10"/>
        <color theme="1"/>
        <rFont val="Garamond"/>
        <family val="1"/>
      </rPr>
      <t xml:space="preserve">
</t>
    </r>
    <r>
      <rPr>
        <sz val="10"/>
        <color theme="1"/>
        <rFont val="Garamond"/>
        <family val="1"/>
      </rPr>
      <t xml:space="preserve">
UCSF MAIN DEPOSITORY
P.O. Box 748872
Los Angeles, CA 90074-4872
</t>
    </r>
    <r>
      <rPr>
        <b/>
        <sz val="10"/>
        <color theme="1"/>
        <rFont val="Garamond"/>
        <family val="1"/>
      </rPr>
      <t xml:space="preserve">
</t>
    </r>
    <r>
      <rPr>
        <b/>
        <u/>
        <sz val="10"/>
        <color theme="1"/>
        <rFont val="Garamond"/>
        <family val="1"/>
      </rPr>
      <t>Physical Address (Courier Services requiring a Street Address)</t>
    </r>
    <r>
      <rPr>
        <b/>
        <sz val="10"/>
        <color theme="1"/>
        <rFont val="Garamond"/>
        <family val="1"/>
      </rPr>
      <t xml:space="preserve">
</t>
    </r>
    <r>
      <rPr>
        <sz val="10"/>
        <color theme="1"/>
        <rFont val="Garamond"/>
        <family val="1"/>
      </rPr>
      <t xml:space="preserve">
Bank of America Lockbox Services
Lockbox 748872
2706 Media Center Drive
Los Angeles, CA 90065-1733</t>
    </r>
  </si>
  <si>
    <t xml:space="preserve">Please include Invoice No. on payment check. </t>
  </si>
  <si>
    <r>
      <rPr>
        <b/>
        <u/>
        <sz val="10"/>
        <rFont val="Garamond"/>
        <family val="1"/>
      </rPr>
      <t>Wire Address</t>
    </r>
    <r>
      <rPr>
        <b/>
        <sz val="10"/>
        <rFont val="Garamond"/>
        <family val="1"/>
      </rPr>
      <t xml:space="preserve">
</t>
    </r>
    <r>
      <rPr>
        <sz val="10"/>
        <rFont val="Garamond"/>
        <family val="1"/>
      </rPr>
      <t>Bank of America
100 West 33rd Street
New York, NY 10001</t>
    </r>
    <r>
      <rPr>
        <b/>
        <sz val="10"/>
        <rFont val="Garamond"/>
        <family val="1"/>
      </rPr>
      <t xml:space="preserve">
ABA Routing No. (for wires): 026009593
</t>
    </r>
    <r>
      <rPr>
        <b/>
        <u/>
        <sz val="10"/>
        <rFont val="Garamond"/>
        <family val="1"/>
      </rPr>
      <t>ACH/EFT Address</t>
    </r>
    <r>
      <rPr>
        <b/>
        <sz val="10"/>
        <rFont val="Garamond"/>
        <family val="1"/>
      </rPr>
      <t xml:space="preserve">
</t>
    </r>
    <r>
      <rPr>
        <sz val="10"/>
        <rFont val="Garamond"/>
        <family val="1"/>
      </rPr>
      <t>Bank of America
2000 Clayton Road</t>
    </r>
    <r>
      <rPr>
        <b/>
        <sz val="10"/>
        <rFont val="Garamond"/>
        <family val="1"/>
      </rPr>
      <t xml:space="preserve">
</t>
    </r>
    <r>
      <rPr>
        <sz val="10"/>
        <rFont val="Garamond"/>
        <family val="1"/>
      </rPr>
      <t>Concord, CA 94520</t>
    </r>
    <r>
      <rPr>
        <b/>
        <sz val="10"/>
        <rFont val="Garamond"/>
        <family val="1"/>
      </rPr>
      <t xml:space="preserve">
ABA Routing No. (for ACH’s): 121000358</t>
    </r>
    <r>
      <rPr>
        <sz val="10"/>
        <rFont val="Garamond"/>
        <family val="1"/>
      </rPr>
      <t xml:space="preserve">
</t>
    </r>
    <r>
      <rPr>
        <b/>
        <sz val="10"/>
        <rFont val="Garamond"/>
        <family val="1"/>
      </rPr>
      <t>Bank Account Name: Regents of the University of California, San Francisco
Bank Account No.: 12335-23601
SWIFT Code (for international wire transfers): BOFAUS3N</t>
    </r>
  </si>
  <si>
    <t>Ellyn McCaffrey, Assistant Controller,                                                                                                                                                                                           Contracts and Grants Accounting</t>
  </si>
  <si>
    <t>UCSF Unique Entity ID (UEI) KMH5K9V7S518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</si>
</sst>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General_)"/>
    <numFmt numFmtId="165" formatCode="0.00_)"/>
    <numFmt numFmtId="166" formatCode="mmmm\ d\,\ yyyy"/>
  </numFmts>
  <fonts count="24" x14ac:knownFonts="1">
    <font>
      <sz val="10"/>
      <name val="Arial"/>
    </font>
    <font>
      <sz val="10"/>
      <name val="Arial"/>
      <family val="2"/>
    </font>
    <font>
      <sz val="10"/>
      <name val="Times New Roman"/>
      <family val="1"/>
    </font>
    <font>
      <sz val="8"/>
      <name val="Times New Roman"/>
      <family val="1"/>
    </font>
    <font>
      <b/>
      <sz val="8"/>
      <name val="Times New Roman"/>
      <family val="1"/>
    </font>
    <font>
      <sz val="6"/>
      <name val="Times New Roman"/>
      <family val="1"/>
    </font>
    <font>
      <sz val="14"/>
      <name val="Times New Roman"/>
      <family val="1"/>
    </font>
    <font>
      <sz val="10"/>
      <name val="Arial"/>
      <family val="2"/>
    </font>
    <font>
      <sz val="10"/>
      <name val="Arial"/>
      <family val="2"/>
    </font>
    <font>
      <sz val="10"/>
      <color theme="3"/>
      <name val="Times New Roman"/>
      <family val="1"/>
    </font>
    <font>
      <b/>
      <sz val="12"/>
      <name val="Garamond"/>
      <family val="1"/>
    </font>
    <font>
      <sz val="12"/>
      <name val="Garamond"/>
      <family val="1"/>
    </font>
    <font>
      <sz val="10"/>
      <name val="Garamond"/>
      <family val="1"/>
    </font>
    <font>
      <b/>
      <sz val="10"/>
      <name val="Garamond"/>
      <family val="1"/>
    </font>
    <font>
      <sz val="10"/>
      <color theme="3"/>
      <name val="Garamond"/>
      <family val="1"/>
    </font>
    <font>
      <b/>
      <sz val="10"/>
      <color theme="3"/>
      <name val="Garamond"/>
      <family val="1"/>
    </font>
    <font>
      <sz val="10"/>
      <color indexed="12"/>
      <name val="Garamond"/>
      <family val="1"/>
    </font>
    <font>
      <b/>
      <u/>
      <sz val="10"/>
      <name val="Garamond"/>
      <family val="1"/>
    </font>
    <font>
      <b/>
      <i/>
      <sz val="10"/>
      <name val="Garamond"/>
      <family val="1"/>
    </font>
    <font>
      <b/>
      <i/>
      <sz val="10"/>
      <color theme="5"/>
      <name val="Garamond"/>
      <family val="1"/>
    </font>
    <font>
      <sz val="10"/>
      <color theme="1"/>
      <name val="Garamond"/>
      <family val="1"/>
    </font>
    <font>
      <b/>
      <sz val="14"/>
      <name val="Times New Roman"/>
      <family val="1"/>
    </font>
    <font>
      <b/>
      <sz val="10"/>
      <color theme="1"/>
      <name val="Garamond"/>
      <family val="1"/>
    </font>
    <font>
      <b/>
      <u/>
      <sz val="10"/>
      <color theme="1"/>
      <name val="Garamond"/>
      <family val="1"/>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8"/>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xf numFmtId="43" fontId="7"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7" fillId="0" borderId="0"/>
    <xf numFmtId="164" fontId="2" fillId="0" borderId="0"/>
    <xf numFmtId="9" fontId="7" fillId="0" borderId="0" applyFont="0" applyFill="0" applyBorder="0" applyAlignment="0" applyProtection="0"/>
    <xf numFmtId="9" fontId="8" fillId="0" borderId="0" applyFont="0" applyFill="0" applyBorder="0" applyAlignment="0" applyProtection="0"/>
  </cellStyleXfs>
  <cellXfs count="200">
    <xf numFmtId="0" fontId="0" fillId="0" borderId="0" xfId="0"/>
    <xf numFmtId="164" fontId="2" fillId="0" borderId="0" xfId="6" applyFill="1"/>
    <xf numFmtId="165" fontId="2" fillId="0" borderId="0" xfId="6" applyNumberFormat="1" applyFill="1" applyProtection="1"/>
    <xf numFmtId="164" fontId="2" fillId="2" borderId="0" xfId="6" applyFill="1" applyBorder="1"/>
    <xf numFmtId="165" fontId="2" fillId="2" borderId="0" xfId="6" applyNumberFormat="1" applyFill="1" applyBorder="1" applyProtection="1"/>
    <xf numFmtId="164" fontId="3" fillId="2" borderId="0" xfId="6" applyFont="1" applyFill="1" applyBorder="1" applyAlignment="1" applyProtection="1">
      <alignment horizontal="left"/>
    </xf>
    <xf numFmtId="164" fontId="3" fillId="2" borderId="0" xfId="6" applyFont="1" applyFill="1" applyBorder="1"/>
    <xf numFmtId="7" fontId="4" fillId="2" borderId="0" xfId="6" applyNumberFormat="1" applyFont="1" applyFill="1" applyBorder="1" applyAlignment="1" applyProtection="1">
      <alignment horizontal="left"/>
    </xf>
    <xf numFmtId="164" fontId="5" fillId="2" borderId="0" xfId="6" applyFont="1" applyFill="1" applyBorder="1" applyAlignment="1" applyProtection="1">
      <alignment horizontal="left"/>
    </xf>
    <xf numFmtId="164" fontId="6" fillId="2" borderId="0" xfId="6" applyFont="1" applyFill="1" applyBorder="1"/>
    <xf numFmtId="164" fontId="2" fillId="2" borderId="0" xfId="6" applyFill="1" applyBorder="1" applyAlignment="1">
      <alignment horizontal="center" wrapText="1"/>
    </xf>
    <xf numFmtId="164" fontId="12" fillId="0" borderId="0" xfId="6" applyFont="1" applyFill="1"/>
    <xf numFmtId="164" fontId="12" fillId="0" borderId="0" xfId="6" applyFont="1" applyFill="1" applyBorder="1"/>
    <xf numFmtId="164" fontId="12" fillId="0" borderId="8" xfId="6" applyFont="1" applyFill="1" applyBorder="1"/>
    <xf numFmtId="164" fontId="13" fillId="0" borderId="0" xfId="6" applyFont="1" applyFill="1" applyBorder="1" applyAlignment="1" applyProtection="1">
      <alignment horizontal="left"/>
    </xf>
    <xf numFmtId="164" fontId="12" fillId="0" borderId="0" xfId="6" applyFont="1" applyFill="1" applyBorder="1" applyAlignment="1">
      <alignment horizontal="right"/>
    </xf>
    <xf numFmtId="164" fontId="12" fillId="0" borderId="1" xfId="6" applyFont="1" applyFill="1" applyBorder="1"/>
    <xf numFmtId="164" fontId="12" fillId="2" borderId="0" xfId="6" applyFont="1" applyFill="1" applyBorder="1" applyAlignment="1">
      <alignment horizontal="center" wrapText="1"/>
    </xf>
    <xf numFmtId="164" fontId="12" fillId="0" borderId="0" xfId="6" applyFont="1" applyFill="1" applyBorder="1" applyAlignment="1" applyProtection="1">
      <alignment horizontal="left"/>
    </xf>
    <xf numFmtId="164" fontId="12" fillId="0" borderId="10" xfId="6" applyFont="1" applyFill="1" applyBorder="1"/>
    <xf numFmtId="164" fontId="13" fillId="0" borderId="17" xfId="6" applyFont="1" applyFill="1" applyBorder="1" applyAlignment="1" applyProtection="1">
      <alignment horizontal="left"/>
    </xf>
    <xf numFmtId="164" fontId="13" fillId="0" borderId="18" xfId="6" applyFont="1" applyFill="1" applyBorder="1"/>
    <xf numFmtId="164" fontId="14" fillId="0" borderId="10" xfId="6" applyFont="1" applyFill="1" applyBorder="1" applyAlignment="1">
      <alignment horizontal="center" vertical="center" wrapText="1"/>
    </xf>
    <xf numFmtId="164" fontId="14" fillId="0" borderId="0" xfId="6" applyFont="1" applyFill="1" applyBorder="1" applyAlignment="1">
      <alignment horizontal="center" vertical="center" wrapText="1"/>
    </xf>
    <xf numFmtId="164" fontId="14" fillId="0" borderId="8" xfId="6" applyFont="1" applyFill="1" applyBorder="1" applyAlignment="1">
      <alignment horizontal="center" vertical="center" wrapText="1"/>
    </xf>
    <xf numFmtId="164" fontId="13" fillId="0" borderId="10" xfId="6" applyFont="1" applyFill="1" applyBorder="1" applyAlignment="1" applyProtection="1">
      <alignment horizontal="center"/>
    </xf>
    <xf numFmtId="164" fontId="14" fillId="0" borderId="18" xfId="6" applyFont="1" applyFill="1" applyBorder="1" applyAlignment="1">
      <alignment horizontal="left" wrapText="1"/>
    </xf>
    <xf numFmtId="164" fontId="12" fillId="0" borderId="8" xfId="6" applyFont="1" applyFill="1" applyBorder="1" applyAlignment="1">
      <alignment horizontal="center"/>
    </xf>
    <xf numFmtId="164" fontId="14" fillId="2" borderId="5" xfId="6" applyFont="1" applyFill="1" applyBorder="1" applyAlignment="1">
      <alignment horizontal="center" wrapText="1"/>
    </xf>
    <xf numFmtId="164" fontId="12" fillId="0" borderId="9" xfId="6" applyFont="1" applyFill="1" applyBorder="1"/>
    <xf numFmtId="164" fontId="12" fillId="0" borderId="6" xfId="6" applyFont="1" applyFill="1" applyBorder="1"/>
    <xf numFmtId="164" fontId="13" fillId="0" borderId="6" xfId="6" applyFont="1" applyFill="1" applyBorder="1" applyAlignment="1" applyProtection="1">
      <alignment horizontal="left"/>
    </xf>
    <xf numFmtId="164" fontId="13" fillId="0" borderId="6" xfId="6" applyFont="1" applyFill="1" applyBorder="1"/>
    <xf numFmtId="164" fontId="12" fillId="0" borderId="7" xfId="6" applyFont="1" applyFill="1" applyBorder="1"/>
    <xf numFmtId="164" fontId="13" fillId="0" borderId="10" xfId="6" applyFont="1" applyFill="1" applyBorder="1" applyAlignment="1" applyProtection="1">
      <alignment horizontal="left"/>
    </xf>
    <xf numFmtId="164" fontId="12" fillId="0" borderId="0" xfId="6" applyFont="1" applyFill="1" applyBorder="1" applyAlignment="1" applyProtection="1">
      <alignment horizontal="right"/>
    </xf>
    <xf numFmtId="164" fontId="12" fillId="0" borderId="13" xfId="6" applyFont="1" applyFill="1" applyBorder="1" applyAlignment="1" applyProtection="1">
      <alignment horizontal="left"/>
    </xf>
    <xf numFmtId="164" fontId="12" fillId="0" borderId="13" xfId="6" applyFont="1" applyFill="1" applyBorder="1"/>
    <xf numFmtId="164" fontId="12" fillId="0" borderId="10" xfId="6" applyFont="1" applyFill="1" applyBorder="1" applyAlignment="1" applyProtection="1">
      <alignment horizontal="right"/>
    </xf>
    <xf numFmtId="164" fontId="12" fillId="0" borderId="14" xfId="6" applyFont="1" applyFill="1" applyBorder="1" applyAlignment="1" applyProtection="1">
      <alignment horizontal="left"/>
    </xf>
    <xf numFmtId="164" fontId="12" fillId="0" borderId="14" xfId="6" applyFont="1" applyFill="1" applyBorder="1"/>
    <xf numFmtId="164" fontId="12" fillId="0" borderId="11" xfId="6" applyFont="1" applyFill="1" applyBorder="1" applyAlignment="1" applyProtection="1">
      <alignment horizontal="right"/>
    </xf>
    <xf numFmtId="164" fontId="12" fillId="0" borderId="12" xfId="6" applyFont="1" applyFill="1" applyBorder="1"/>
    <xf numFmtId="164" fontId="13" fillId="0" borderId="10" xfId="6" applyFont="1" applyFill="1" applyBorder="1" applyAlignment="1">
      <alignment horizontal="left" vertical="center" wrapText="1"/>
    </xf>
    <xf numFmtId="164" fontId="13" fillId="0" borderId="0" xfId="6" applyFont="1" applyFill="1" applyBorder="1" applyAlignment="1">
      <alignment horizontal="left" vertical="center" wrapText="1"/>
    </xf>
    <xf numFmtId="164" fontId="13" fillId="0" borderId="8" xfId="6" applyFont="1" applyFill="1" applyBorder="1" applyAlignment="1">
      <alignment horizontal="left" vertical="center" wrapText="1"/>
    </xf>
    <xf numFmtId="164" fontId="13" fillId="0" borderId="10" xfId="6" applyFont="1" applyFill="1" applyBorder="1"/>
    <xf numFmtId="164" fontId="2" fillId="2" borderId="10" xfId="6" applyFill="1" applyBorder="1" applyAlignment="1">
      <alignment horizontal="center" wrapText="1"/>
    </xf>
    <xf numFmtId="164" fontId="2" fillId="2" borderId="8" xfId="6" applyFill="1" applyBorder="1" applyAlignment="1">
      <alignment horizontal="center" wrapText="1"/>
    </xf>
    <xf numFmtId="164" fontId="5" fillId="2" borderId="10" xfId="6" applyFont="1" applyFill="1" applyBorder="1" applyAlignment="1" applyProtection="1">
      <alignment horizontal="left"/>
    </xf>
    <xf numFmtId="165" fontId="2" fillId="2" borderId="8" xfId="6" applyNumberFormat="1" applyFill="1" applyBorder="1" applyProtection="1"/>
    <xf numFmtId="164" fontId="5" fillId="2" borderId="10" xfId="6" applyFont="1" applyFill="1" applyBorder="1"/>
    <xf numFmtId="164" fontId="5" fillId="2" borderId="11" xfId="6" applyFont="1" applyFill="1" applyBorder="1"/>
    <xf numFmtId="164" fontId="5" fillId="2" borderId="1" xfId="6" applyFont="1" applyFill="1" applyBorder="1" applyAlignment="1" applyProtection="1">
      <alignment horizontal="left"/>
    </xf>
    <xf numFmtId="164" fontId="6" fillId="2" borderId="1" xfId="6" applyFont="1" applyFill="1" applyBorder="1"/>
    <xf numFmtId="164" fontId="2" fillId="2" borderId="1" xfId="6" applyFill="1" applyBorder="1"/>
    <xf numFmtId="165" fontId="2" fillId="2" borderId="1" xfId="6" applyNumberFormat="1" applyFill="1" applyBorder="1" applyProtection="1"/>
    <xf numFmtId="165" fontId="2" fillId="2" borderId="12" xfId="6" applyNumberFormat="1" applyFill="1" applyBorder="1" applyProtection="1"/>
    <xf numFmtId="164" fontId="13" fillId="0" borderId="18" xfId="6" applyFont="1" applyFill="1" applyBorder="1" applyAlignment="1" applyProtection="1">
      <alignment horizontal="left"/>
    </xf>
    <xf numFmtId="164" fontId="13" fillId="0" borderId="24" xfId="6" applyFont="1" applyFill="1" applyBorder="1"/>
    <xf numFmtId="164" fontId="13" fillId="0" borderId="24" xfId="6" applyFont="1" applyFill="1" applyBorder="1" applyAlignment="1" applyProtection="1">
      <alignment horizontal="center"/>
    </xf>
    <xf numFmtId="164" fontId="12" fillId="0" borderId="24" xfId="6" applyFont="1" applyFill="1" applyBorder="1"/>
    <xf numFmtId="164" fontId="12" fillId="0" borderId="11" xfId="6" applyFont="1" applyFill="1" applyBorder="1" applyAlignment="1"/>
    <xf numFmtId="164" fontId="12" fillId="0" borderId="1" xfId="6" applyFont="1" applyFill="1" applyBorder="1" applyAlignment="1"/>
    <xf numFmtId="164" fontId="13" fillId="0" borderId="3" xfId="6" applyFont="1" applyFill="1" applyBorder="1" applyAlignment="1" applyProtection="1">
      <alignment horizontal="center" vertical="top"/>
    </xf>
    <xf numFmtId="4" fontId="12" fillId="0" borderId="20" xfId="6" applyNumberFormat="1" applyFont="1" applyFill="1" applyBorder="1" applyAlignment="1" applyProtection="1">
      <alignment horizontal="right"/>
    </xf>
    <xf numFmtId="4" fontId="13" fillId="0" borderId="20" xfId="6" applyNumberFormat="1" applyFont="1" applyFill="1" applyBorder="1" applyAlignment="1" applyProtection="1">
      <alignment horizontal="right"/>
    </xf>
    <xf numFmtId="4" fontId="13" fillId="0" borderId="20" xfId="6" applyNumberFormat="1" applyFont="1" applyFill="1" applyBorder="1" applyAlignment="1" applyProtection="1">
      <alignment horizontal="right" wrapText="1"/>
    </xf>
    <xf numFmtId="4" fontId="12" fillId="0" borderId="20" xfId="6" applyNumberFormat="1" applyFont="1" applyFill="1" applyBorder="1" applyAlignment="1">
      <alignment horizontal="right"/>
    </xf>
    <xf numFmtId="4" fontId="13" fillId="0" borderId="20" xfId="6" applyNumberFormat="1" applyFont="1" applyFill="1" applyBorder="1" applyAlignment="1">
      <alignment horizontal="right"/>
    </xf>
    <xf numFmtId="4" fontId="12" fillId="0" borderId="20" xfId="3" applyNumberFormat="1" applyFont="1" applyFill="1" applyBorder="1" applyAlignment="1" applyProtection="1">
      <alignment horizontal="right"/>
    </xf>
    <xf numFmtId="9" fontId="13" fillId="0" borderId="30" xfId="6" applyNumberFormat="1" applyFont="1" applyFill="1" applyBorder="1" applyAlignment="1" applyProtection="1">
      <alignment horizontal="center"/>
    </xf>
    <xf numFmtId="9" fontId="16" fillId="0" borderId="30" xfId="3" applyNumberFormat="1" applyFont="1" applyFill="1" applyBorder="1" applyProtection="1"/>
    <xf numFmtId="164" fontId="12" fillId="2" borderId="0" xfId="6" applyFont="1" applyFill="1" applyBorder="1" applyAlignment="1">
      <alignment vertical="top" wrapText="1"/>
    </xf>
    <xf numFmtId="164" fontId="14" fillId="0" borderId="11" xfId="6" applyFont="1" applyFill="1" applyBorder="1" applyAlignment="1">
      <alignment horizontal="center" vertical="center" wrapText="1"/>
    </xf>
    <xf numFmtId="164" fontId="14" fillId="0" borderId="1" xfId="6" applyFont="1" applyFill="1" applyBorder="1" applyAlignment="1">
      <alignment horizontal="center" vertical="center" wrapText="1"/>
    </xf>
    <xf numFmtId="164" fontId="14" fillId="0" borderId="12" xfId="6" applyFont="1" applyFill="1" applyBorder="1" applyAlignment="1">
      <alignment horizontal="center" vertical="center" wrapText="1"/>
    </xf>
    <xf numFmtId="164" fontId="13" fillId="0" borderId="0" xfId="6" applyFont="1" applyFill="1" applyBorder="1" applyAlignment="1" applyProtection="1">
      <alignment horizontal="center"/>
    </xf>
    <xf numFmtId="164" fontId="12" fillId="0" borderId="0" xfId="6" applyFont="1"/>
    <xf numFmtId="164" fontId="10" fillId="0" borderId="9" xfId="6" applyFont="1" applyFill="1" applyBorder="1" applyAlignment="1">
      <alignment horizontal="center"/>
    </xf>
    <xf numFmtId="164" fontId="10" fillId="0" borderId="6" xfId="6" applyFont="1" applyFill="1" applyBorder="1" applyAlignment="1">
      <alignment horizontal="center"/>
    </xf>
    <xf numFmtId="164" fontId="10" fillId="0" borderId="7" xfId="6" applyFont="1" applyFill="1" applyBorder="1" applyAlignment="1">
      <alignment horizontal="center"/>
    </xf>
    <xf numFmtId="164" fontId="10" fillId="0" borderId="10" xfId="6" applyFont="1" applyFill="1" applyBorder="1" applyAlignment="1">
      <alignment horizontal="center"/>
    </xf>
    <xf numFmtId="164" fontId="11" fillId="0" borderId="0" xfId="6" applyFont="1" applyFill="1" applyBorder="1" applyAlignment="1">
      <alignment horizontal="center"/>
    </xf>
    <xf numFmtId="164" fontId="11" fillId="0" borderId="8" xfId="6" applyFont="1" applyFill="1" applyBorder="1" applyAlignment="1">
      <alignment horizontal="center"/>
    </xf>
    <xf numFmtId="164" fontId="11" fillId="0" borderId="10" xfId="6" applyFont="1" applyFill="1" applyBorder="1" applyAlignment="1">
      <alignment horizontal="center"/>
    </xf>
    <xf numFmtId="164" fontId="11" fillId="0" borderId="11" xfId="6" applyFont="1" applyFill="1" applyBorder="1" applyAlignment="1">
      <alignment horizontal="center"/>
    </xf>
    <xf numFmtId="164" fontId="11" fillId="0" borderId="1" xfId="6" applyFont="1" applyFill="1" applyBorder="1" applyAlignment="1">
      <alignment horizontal="center"/>
    </xf>
    <xf numFmtId="164" fontId="11" fillId="0" borderId="12" xfId="6" applyFont="1" applyFill="1" applyBorder="1" applyAlignment="1">
      <alignment horizontal="center"/>
    </xf>
    <xf numFmtId="164" fontId="20" fillId="0" borderId="11" xfId="6" applyFont="1" applyFill="1" applyBorder="1" applyAlignment="1">
      <alignment horizontal="center" vertical="top" wrapText="1"/>
    </xf>
    <xf numFmtId="164" fontId="20" fillId="0" borderId="1" xfId="6" applyFont="1" applyFill="1" applyBorder="1" applyAlignment="1">
      <alignment horizontal="center" vertical="top"/>
    </xf>
    <xf numFmtId="164" fontId="20" fillId="0" borderId="12" xfId="6" applyFont="1" applyFill="1" applyBorder="1" applyAlignment="1">
      <alignment horizontal="center" vertical="top"/>
    </xf>
    <xf numFmtId="164" fontId="13" fillId="0" borderId="9" xfId="6" applyFont="1" applyFill="1" applyBorder="1" applyAlignment="1" applyProtection="1">
      <alignment horizontal="center" vertical="top"/>
    </xf>
    <xf numFmtId="164" fontId="13" fillId="0" borderId="6" xfId="6" applyFont="1" applyFill="1" applyBorder="1" applyAlignment="1" applyProtection="1">
      <alignment horizontal="center" vertical="top"/>
    </xf>
    <xf numFmtId="164" fontId="13" fillId="0" borderId="7" xfId="6" applyFont="1" applyFill="1" applyBorder="1" applyAlignment="1" applyProtection="1">
      <alignment horizontal="center" vertical="top"/>
    </xf>
    <xf numFmtId="164" fontId="13" fillId="2" borderId="10" xfId="6" applyFont="1" applyFill="1" applyBorder="1" applyAlignment="1">
      <alignment horizontal="center"/>
    </xf>
    <xf numFmtId="164" fontId="13" fillId="2" borderId="0" xfId="6" applyFont="1" applyFill="1" applyBorder="1" applyAlignment="1">
      <alignment horizontal="center"/>
    </xf>
    <xf numFmtId="164" fontId="13" fillId="2" borderId="8" xfId="6" applyFont="1" applyFill="1" applyBorder="1" applyAlignment="1">
      <alignment horizontal="center"/>
    </xf>
    <xf numFmtId="164" fontId="14" fillId="0" borderId="18" xfId="6" applyFont="1" applyFill="1" applyBorder="1" applyAlignment="1">
      <alignment horizontal="center"/>
    </xf>
    <xf numFmtId="164" fontId="14" fillId="0" borderId="19" xfId="6" applyFont="1" applyFill="1" applyBorder="1" applyAlignment="1">
      <alignment horizontal="center"/>
    </xf>
    <xf numFmtId="164" fontId="13" fillId="0" borderId="1" xfId="6" applyFont="1" applyFill="1" applyBorder="1" applyAlignment="1">
      <alignment horizontal="center"/>
    </xf>
    <xf numFmtId="164" fontId="12" fillId="0" borderId="9" xfId="6" applyFont="1" applyFill="1" applyBorder="1" applyAlignment="1">
      <alignment horizontal="right"/>
    </xf>
    <xf numFmtId="164" fontId="12" fillId="0" borderId="6" xfId="6" applyFont="1" applyFill="1" applyBorder="1" applyAlignment="1">
      <alignment horizontal="right"/>
    </xf>
    <xf numFmtId="164" fontId="12" fillId="0" borderId="7" xfId="6" applyFont="1" applyFill="1" applyBorder="1" applyAlignment="1">
      <alignment horizontal="right"/>
    </xf>
    <xf numFmtId="164" fontId="12" fillId="0" borderId="1" xfId="6" applyFont="1" applyFill="1" applyBorder="1" applyAlignment="1">
      <alignment horizontal="center"/>
    </xf>
    <xf numFmtId="164" fontId="13" fillId="0" borderId="10" xfId="6" applyFont="1" applyFill="1" applyBorder="1" applyAlignment="1">
      <alignment horizontal="center"/>
    </xf>
    <xf numFmtId="164" fontId="13" fillId="0" borderId="0" xfId="6" applyFont="1" applyFill="1" applyBorder="1" applyAlignment="1">
      <alignment horizontal="center"/>
    </xf>
    <xf numFmtId="164" fontId="13" fillId="0" borderId="8" xfId="6" applyFont="1" applyFill="1" applyBorder="1" applyAlignment="1">
      <alignment horizontal="center"/>
    </xf>
    <xf numFmtId="164" fontId="13" fillId="0" borderId="25" xfId="6" applyFont="1" applyFill="1" applyBorder="1" applyAlignment="1" applyProtection="1">
      <alignment horizontal="left"/>
    </xf>
    <xf numFmtId="164" fontId="13" fillId="0" borderId="26" xfId="6" applyFont="1" applyFill="1" applyBorder="1" applyAlignment="1" applyProtection="1">
      <alignment horizontal="left"/>
    </xf>
    <xf numFmtId="164" fontId="13" fillId="0" borderId="9" xfId="6" applyFont="1" applyFill="1" applyBorder="1" applyAlignment="1" applyProtection="1">
      <alignment horizontal="center"/>
    </xf>
    <xf numFmtId="164" fontId="13" fillId="0" borderId="6" xfId="6" applyFont="1" applyFill="1" applyBorder="1" applyAlignment="1" applyProtection="1">
      <alignment horizontal="center"/>
    </xf>
    <xf numFmtId="164" fontId="13" fillId="0" borderId="7" xfId="6" applyFont="1" applyFill="1" applyBorder="1" applyAlignment="1" applyProtection="1">
      <alignment horizontal="center"/>
    </xf>
    <xf numFmtId="164" fontId="9" fillId="0" borderId="11" xfId="6" applyFont="1" applyFill="1" applyBorder="1" applyAlignment="1" applyProtection="1">
      <alignment horizontal="center" vertical="center"/>
    </xf>
    <xf numFmtId="164" fontId="9" fillId="0" borderId="1" xfId="6" applyFont="1" applyFill="1" applyBorder="1" applyAlignment="1" applyProtection="1">
      <alignment horizontal="center" vertical="center"/>
    </xf>
    <xf numFmtId="164" fontId="9" fillId="0" borderId="12" xfId="6" applyFont="1" applyFill="1" applyBorder="1" applyAlignment="1" applyProtection="1">
      <alignment horizontal="center" vertical="center"/>
    </xf>
    <xf numFmtId="164" fontId="12" fillId="0" borderId="25" xfId="6" applyFont="1" applyFill="1" applyBorder="1" applyAlignment="1">
      <alignment horizontal="left" vertical="top"/>
    </xf>
    <xf numFmtId="164" fontId="12" fillId="0" borderId="26" xfId="6" applyFont="1" applyFill="1" applyBorder="1" applyAlignment="1">
      <alignment horizontal="left" vertical="top"/>
    </xf>
    <xf numFmtId="164" fontId="13" fillId="0" borderId="3" xfId="6" applyFont="1" applyFill="1" applyBorder="1" applyAlignment="1" applyProtection="1">
      <alignment horizontal="center" wrapText="1"/>
    </xf>
    <xf numFmtId="164" fontId="13" fillId="0" borderId="4" xfId="6" applyFont="1" applyFill="1" applyBorder="1" applyAlignment="1" applyProtection="1">
      <alignment horizontal="center" wrapText="1"/>
    </xf>
    <xf numFmtId="164" fontId="13" fillId="0" borderId="3" xfId="6" applyFont="1" applyFill="1" applyBorder="1" applyAlignment="1">
      <alignment horizontal="center" wrapText="1"/>
    </xf>
    <xf numFmtId="164" fontId="13" fillId="0" borderId="4" xfId="6" applyFont="1" applyFill="1" applyBorder="1" applyAlignment="1">
      <alignment horizontal="center" wrapText="1"/>
    </xf>
    <xf numFmtId="164" fontId="13" fillId="0" borderId="15" xfId="6" applyFont="1" applyFill="1" applyBorder="1" applyAlignment="1">
      <alignment horizontal="center" wrapText="1"/>
    </xf>
    <xf numFmtId="164" fontId="13" fillId="0" borderId="16" xfId="6" applyFont="1" applyFill="1" applyBorder="1" applyAlignment="1">
      <alignment horizontal="center" wrapText="1"/>
    </xf>
    <xf numFmtId="164" fontId="13" fillId="0" borderId="22" xfId="6" applyFont="1" applyFill="1" applyBorder="1" applyAlignment="1" applyProtection="1">
      <alignment horizontal="center" wrapText="1"/>
    </xf>
    <xf numFmtId="164" fontId="13" fillId="0" borderId="16" xfId="6" applyFont="1" applyFill="1" applyBorder="1" applyAlignment="1" applyProtection="1">
      <alignment horizontal="center" wrapText="1"/>
    </xf>
    <xf numFmtId="164" fontId="13" fillId="0" borderId="29" xfId="6" applyFont="1" applyFill="1" applyBorder="1" applyAlignment="1" applyProtection="1">
      <alignment horizontal="center" wrapText="1"/>
    </xf>
    <xf numFmtId="164" fontId="13" fillId="2" borderId="10" xfId="6" applyFont="1" applyFill="1" applyBorder="1" applyAlignment="1">
      <alignment horizontal="center" vertical="top" wrapText="1"/>
    </xf>
    <xf numFmtId="164" fontId="13" fillId="2" borderId="0" xfId="6" applyFont="1" applyFill="1" applyBorder="1" applyAlignment="1">
      <alignment horizontal="center" vertical="top" wrapText="1"/>
    </xf>
    <xf numFmtId="164" fontId="22" fillId="2" borderId="0" xfId="6" applyFont="1" applyFill="1" applyBorder="1" applyAlignment="1">
      <alignment horizontal="center" vertical="top" wrapText="1"/>
    </xf>
    <xf numFmtId="164" fontId="22" fillId="2" borderId="8" xfId="6" applyFont="1" applyFill="1" applyBorder="1" applyAlignment="1">
      <alignment horizontal="center" vertical="top" wrapText="1"/>
    </xf>
    <xf numFmtId="39" fontId="13" fillId="0" borderId="3" xfId="6" applyNumberFormat="1" applyFont="1" applyFill="1" applyBorder="1" applyAlignment="1" applyProtection="1">
      <alignment horizontal="center" wrapText="1"/>
    </xf>
    <xf numFmtId="39" fontId="13" fillId="0" borderId="4" xfId="6" applyNumberFormat="1" applyFont="1" applyFill="1" applyBorder="1" applyAlignment="1" applyProtection="1">
      <alignment horizontal="center" wrapText="1"/>
    </xf>
    <xf numFmtId="164" fontId="13" fillId="0" borderId="10" xfId="6" applyFont="1" applyBorder="1" applyAlignment="1">
      <alignment horizontal="center"/>
    </xf>
    <xf numFmtId="164" fontId="13" fillId="0" borderId="0" xfId="6" applyFont="1" applyAlignment="1">
      <alignment horizontal="center"/>
    </xf>
    <xf numFmtId="164" fontId="13" fillId="0" borderId="8" xfId="6" applyFont="1" applyBorder="1" applyAlignment="1">
      <alignment horizontal="center"/>
    </xf>
    <xf numFmtId="164" fontId="12" fillId="0" borderId="11" xfId="6" applyFont="1" applyFill="1" applyBorder="1" applyAlignment="1">
      <alignment horizontal="center"/>
    </xf>
    <xf numFmtId="164" fontId="12" fillId="0" borderId="12" xfId="6" applyFont="1" applyFill="1" applyBorder="1" applyAlignment="1">
      <alignment horizontal="center"/>
    </xf>
    <xf numFmtId="164" fontId="18" fillId="0" borderId="9" xfId="6" applyFont="1" applyFill="1" applyBorder="1" applyAlignment="1" applyProtection="1">
      <alignment horizontal="left" wrapText="1"/>
    </xf>
    <xf numFmtId="164" fontId="18" fillId="0" borderId="6" xfId="6" applyFont="1" applyFill="1" applyBorder="1" applyAlignment="1" applyProtection="1">
      <alignment horizontal="left" wrapText="1"/>
    </xf>
    <xf numFmtId="164" fontId="18" fillId="0" borderId="7" xfId="6" applyFont="1" applyFill="1" applyBorder="1" applyAlignment="1" applyProtection="1">
      <alignment horizontal="left" wrapText="1"/>
    </xf>
    <xf numFmtId="164" fontId="21" fillId="2" borderId="10" xfId="6" applyFont="1" applyFill="1" applyBorder="1" applyAlignment="1">
      <alignment horizontal="center" wrapText="1"/>
    </xf>
    <xf numFmtId="164" fontId="21" fillId="2" borderId="0" xfId="6" applyFont="1" applyFill="1" applyBorder="1" applyAlignment="1">
      <alignment horizontal="center" wrapText="1"/>
    </xf>
    <xf numFmtId="164" fontId="21" fillId="2" borderId="8" xfId="6" applyFont="1" applyFill="1" applyBorder="1" applyAlignment="1">
      <alignment horizontal="center" wrapText="1"/>
    </xf>
    <xf numFmtId="164" fontId="13" fillId="0" borderId="0" xfId="6" applyFont="1" applyFill="1" applyBorder="1" applyAlignment="1" applyProtection="1">
      <alignment horizontal="center"/>
    </xf>
    <xf numFmtId="164" fontId="13" fillId="0" borderId="8" xfId="6" applyFont="1" applyFill="1" applyBorder="1" applyAlignment="1" applyProtection="1">
      <alignment horizontal="center"/>
    </xf>
    <xf numFmtId="164" fontId="13" fillId="0" borderId="13" xfId="6" applyFont="1" applyFill="1" applyBorder="1" applyAlignment="1" applyProtection="1">
      <alignment horizontal="center"/>
    </xf>
    <xf numFmtId="164" fontId="13" fillId="0" borderId="23" xfId="6" applyFont="1" applyFill="1" applyBorder="1" applyAlignment="1" applyProtection="1">
      <alignment horizontal="center"/>
    </xf>
    <xf numFmtId="164" fontId="19" fillId="0" borderId="21" xfId="6" quotePrefix="1" applyFont="1" applyFill="1" applyBorder="1" applyAlignment="1" applyProtection="1">
      <alignment horizontal="center" vertical="center" wrapText="1"/>
    </xf>
    <xf numFmtId="164" fontId="19" fillId="0" borderId="27" xfId="6" quotePrefix="1" applyFont="1" applyFill="1" applyBorder="1" applyAlignment="1" applyProtection="1">
      <alignment horizontal="center" vertical="center" wrapText="1"/>
    </xf>
    <xf numFmtId="164" fontId="19" fillId="0" borderId="0" xfId="6" quotePrefix="1" applyFont="1" applyFill="1" applyBorder="1" applyAlignment="1" applyProtection="1">
      <alignment horizontal="center" vertical="center" wrapText="1"/>
    </xf>
    <xf numFmtId="164" fontId="19" fillId="0" borderId="2" xfId="6" quotePrefix="1" applyFont="1" applyFill="1" applyBorder="1" applyAlignment="1" applyProtection="1">
      <alignment horizontal="center" vertical="center" wrapText="1"/>
    </xf>
    <xf numFmtId="164" fontId="19" fillId="0" borderId="13" xfId="6" quotePrefix="1" applyFont="1" applyFill="1" applyBorder="1" applyAlignment="1" applyProtection="1">
      <alignment horizontal="center" vertical="center" wrapText="1"/>
    </xf>
    <xf numFmtId="164" fontId="19" fillId="0" borderId="28" xfId="6" quotePrefix="1" applyFont="1" applyFill="1" applyBorder="1" applyAlignment="1" applyProtection="1">
      <alignment horizontal="center" vertical="center" wrapText="1"/>
    </xf>
    <xf numFmtId="164" fontId="13" fillId="0" borderId="17" xfId="6" applyFont="1" applyFill="1" applyBorder="1" applyAlignment="1" applyProtection="1">
      <alignment horizontal="center"/>
    </xf>
    <xf numFmtId="164" fontId="13" fillId="0" borderId="18" xfId="6" applyFont="1" applyFill="1" applyBorder="1" applyAlignment="1" applyProtection="1">
      <alignment horizontal="center"/>
    </xf>
    <xf numFmtId="164" fontId="13" fillId="0" borderId="19" xfId="6" applyFont="1" applyFill="1" applyBorder="1" applyAlignment="1" applyProtection="1">
      <alignment horizontal="center"/>
    </xf>
    <xf numFmtId="164" fontId="13" fillId="0" borderId="11" xfId="6" quotePrefix="1" applyFont="1" applyFill="1" applyBorder="1" applyAlignment="1" applyProtection="1">
      <alignment horizontal="left"/>
    </xf>
    <xf numFmtId="164" fontId="13" fillId="0" borderId="1" xfId="6" quotePrefix="1" applyFont="1" applyFill="1" applyBorder="1" applyAlignment="1" applyProtection="1">
      <alignment horizontal="left"/>
    </xf>
    <xf numFmtId="164" fontId="13" fillId="0" borderId="12" xfId="6" quotePrefix="1" applyFont="1" applyFill="1" applyBorder="1" applyAlignment="1" applyProtection="1">
      <alignment horizontal="left"/>
    </xf>
    <xf numFmtId="164" fontId="13" fillId="0" borderId="17" xfId="6" quotePrefix="1" applyFont="1" applyFill="1" applyBorder="1" applyAlignment="1" applyProtection="1">
      <alignment horizontal="left"/>
    </xf>
    <xf numFmtId="164" fontId="13" fillId="0" borderId="18" xfId="6" quotePrefix="1" applyFont="1" applyFill="1" applyBorder="1" applyAlignment="1" applyProtection="1">
      <alignment horizontal="left"/>
    </xf>
    <xf numFmtId="164" fontId="13" fillId="0" borderId="19" xfId="6" quotePrefix="1" applyFont="1" applyFill="1" applyBorder="1" applyAlignment="1" applyProtection="1">
      <alignment horizontal="left"/>
    </xf>
    <xf numFmtId="164" fontId="13" fillId="0" borderId="9" xfId="6" quotePrefix="1" applyFont="1" applyFill="1" applyBorder="1" applyAlignment="1" applyProtection="1">
      <alignment horizontal="left"/>
    </xf>
    <xf numFmtId="164" fontId="13" fillId="0" borderId="6" xfId="6" quotePrefix="1" applyFont="1" applyFill="1" applyBorder="1" applyAlignment="1" applyProtection="1">
      <alignment horizontal="left"/>
    </xf>
    <xf numFmtId="164" fontId="13" fillId="0" borderId="7" xfId="6" quotePrefix="1" applyFont="1" applyFill="1" applyBorder="1" applyAlignment="1" applyProtection="1">
      <alignment horizontal="left"/>
    </xf>
    <xf numFmtId="166" fontId="14" fillId="0" borderId="17" xfId="6" quotePrefix="1" applyNumberFormat="1" applyFont="1" applyFill="1" applyBorder="1" applyAlignment="1" applyProtection="1">
      <alignment horizontal="right"/>
    </xf>
    <xf numFmtId="166" fontId="14" fillId="0" borderId="18" xfId="6" quotePrefix="1" applyNumberFormat="1" applyFont="1" applyFill="1" applyBorder="1" applyAlignment="1" applyProtection="1">
      <alignment horizontal="right"/>
    </xf>
    <xf numFmtId="166" fontId="14" fillId="0" borderId="19" xfId="6" quotePrefix="1" applyNumberFormat="1" applyFont="1" applyFill="1" applyBorder="1" applyAlignment="1" applyProtection="1">
      <alignment horizontal="right"/>
    </xf>
    <xf numFmtId="164" fontId="14" fillId="0" borderId="6" xfId="6" applyFont="1" applyFill="1" applyBorder="1" applyAlignment="1">
      <alignment horizontal="left" wrapText="1"/>
    </xf>
    <xf numFmtId="164" fontId="13" fillId="0" borderId="7" xfId="6" applyFont="1" applyFill="1" applyBorder="1" applyAlignment="1" applyProtection="1">
      <alignment horizontal="center" wrapText="1"/>
    </xf>
    <xf numFmtId="164" fontId="13" fillId="0" borderId="8" xfId="6" applyFont="1" applyFill="1" applyBorder="1" applyAlignment="1" applyProtection="1">
      <alignment horizontal="center" wrapText="1"/>
    </xf>
    <xf numFmtId="164" fontId="9" fillId="2" borderId="11" xfId="6" applyFont="1" applyFill="1" applyBorder="1" applyAlignment="1">
      <alignment horizontal="center" wrapText="1"/>
    </xf>
    <xf numFmtId="164" fontId="9" fillId="2" borderId="12" xfId="6" applyFont="1" applyFill="1" applyBorder="1" applyAlignment="1">
      <alignment horizontal="center" wrapText="1"/>
    </xf>
    <xf numFmtId="164" fontId="13" fillId="0" borderId="9" xfId="6" applyFont="1" applyFill="1" applyBorder="1" applyAlignment="1">
      <alignment horizontal="left" vertical="center" wrapText="1"/>
    </xf>
    <xf numFmtId="164" fontId="13" fillId="0" borderId="6" xfId="6" applyFont="1" applyFill="1" applyBorder="1" applyAlignment="1">
      <alignment horizontal="left" vertical="center" wrapText="1"/>
    </xf>
    <xf numFmtId="164" fontId="13" fillId="0" borderId="7" xfId="6" applyFont="1" applyFill="1" applyBorder="1" applyAlignment="1">
      <alignment horizontal="left" vertical="center" wrapText="1"/>
    </xf>
    <xf numFmtId="164" fontId="13" fillId="0" borderId="9" xfId="6" applyFont="1" applyFill="1" applyBorder="1" applyAlignment="1" applyProtection="1">
      <alignment horizontal="center" vertical="top" wrapText="1"/>
    </xf>
    <xf numFmtId="164" fontId="13" fillId="0" borderId="6" xfId="6" applyFont="1" applyFill="1" applyBorder="1" applyAlignment="1" applyProtection="1">
      <alignment horizontal="center" vertical="top" wrapText="1"/>
    </xf>
    <xf numFmtId="164" fontId="13" fillId="0" borderId="7" xfId="6" applyFont="1" applyFill="1" applyBorder="1" applyAlignment="1" applyProtection="1">
      <alignment horizontal="center" vertical="top" wrapText="1"/>
    </xf>
    <xf numFmtId="164" fontId="14" fillId="0" borderId="11" xfId="6" applyFont="1" applyFill="1" applyBorder="1" applyAlignment="1">
      <alignment horizontal="center" vertical="center" wrapText="1"/>
    </xf>
    <xf numFmtId="164" fontId="14" fillId="0" borderId="1" xfId="6" applyFont="1" applyFill="1" applyBorder="1" applyAlignment="1">
      <alignment horizontal="center" vertical="center" wrapText="1"/>
    </xf>
    <xf numFmtId="164" fontId="14" fillId="0" borderId="12" xfId="6" applyFont="1" applyFill="1" applyBorder="1" applyAlignment="1">
      <alignment horizontal="center" vertical="center" wrapText="1"/>
    </xf>
    <xf numFmtId="164" fontId="14" fillId="0" borderId="18" xfId="6" applyFont="1" applyFill="1" applyBorder="1" applyAlignment="1">
      <alignment horizontal="center" wrapText="1"/>
    </xf>
    <xf numFmtId="164" fontId="14" fillId="0" borderId="19" xfId="6" applyFont="1" applyFill="1" applyBorder="1" applyAlignment="1">
      <alignment horizontal="center" wrapText="1"/>
    </xf>
    <xf numFmtId="164" fontId="13" fillId="0" borderId="10" xfId="6" applyFont="1" applyFill="1" applyBorder="1" applyAlignment="1" applyProtection="1">
      <alignment horizontal="center" vertical="top" wrapText="1"/>
    </xf>
    <xf numFmtId="164" fontId="13" fillId="0" borderId="0" xfId="6" applyFont="1" applyFill="1" applyBorder="1" applyAlignment="1" applyProtection="1">
      <alignment horizontal="center" vertical="top" wrapText="1"/>
    </xf>
    <xf numFmtId="164" fontId="13" fillId="0" borderId="8" xfId="6" applyFont="1" applyFill="1" applyBorder="1" applyAlignment="1" applyProtection="1">
      <alignment horizontal="center" vertical="top" wrapText="1"/>
    </xf>
    <xf numFmtId="164" fontId="13" fillId="2" borderId="9" xfId="6" applyFont="1" applyFill="1" applyBorder="1" applyAlignment="1">
      <alignment horizontal="center" vertical="top" wrapText="1"/>
    </xf>
    <xf numFmtId="164" fontId="13" fillId="2" borderId="7" xfId="6" applyFont="1" applyFill="1" applyBorder="1" applyAlignment="1">
      <alignment horizontal="center" vertical="top" wrapText="1"/>
    </xf>
    <xf numFmtId="164" fontId="13" fillId="2" borderId="11" xfId="6" applyFont="1" applyFill="1" applyBorder="1" applyAlignment="1">
      <alignment horizontal="center" vertical="top" wrapText="1"/>
    </xf>
    <xf numFmtId="164" fontId="13" fillId="2" borderId="12" xfId="6" applyFont="1" applyFill="1" applyBorder="1" applyAlignment="1">
      <alignment horizontal="center" vertical="top" wrapText="1"/>
    </xf>
    <xf numFmtId="164" fontId="13" fillId="2" borderId="9" xfId="6" applyFont="1" applyFill="1" applyBorder="1" applyAlignment="1">
      <alignment horizontal="center" vertical="top"/>
    </xf>
    <xf numFmtId="164" fontId="13" fillId="2" borderId="7" xfId="6" applyFont="1" applyFill="1" applyBorder="1" applyAlignment="1">
      <alignment horizontal="center" vertical="top"/>
    </xf>
    <xf numFmtId="164" fontId="13" fillId="0" borderId="10" xfId="6" applyFont="1" applyFill="1" applyBorder="1" applyAlignment="1">
      <alignment horizontal="center" wrapText="1"/>
    </xf>
    <xf numFmtId="164" fontId="13" fillId="0" borderId="8" xfId="6" applyFont="1" applyFill="1" applyBorder="1" applyAlignment="1">
      <alignment horizontal="center" wrapText="1"/>
    </xf>
    <xf numFmtId="166" fontId="9" fillId="0" borderId="11" xfId="6" quotePrefix="1" applyNumberFormat="1" applyFont="1" applyFill="1" applyBorder="1" applyAlignment="1" applyProtection="1">
      <alignment horizontal="center"/>
    </xf>
    <xf numFmtId="166" fontId="9" fillId="0" borderId="1" xfId="6" quotePrefix="1" applyNumberFormat="1" applyFont="1" applyFill="1" applyBorder="1" applyAlignment="1" applyProtection="1">
      <alignment horizontal="center"/>
    </xf>
    <xf numFmtId="166" fontId="9" fillId="0" borderId="12" xfId="6" quotePrefix="1" applyNumberFormat="1" applyFont="1" applyFill="1" applyBorder="1" applyAlignment="1" applyProtection="1">
      <alignment horizontal="center"/>
    </xf>
    <xf numFmtId="164" fontId="12" fillId="0" borderId="18" xfId="6" applyFont="1" applyFill="1" applyBorder="1" applyAlignment="1">
      <alignment horizontal="left" wrapText="1"/>
    </xf>
  </cellXfs>
  <cellStyles count="9">
    <cellStyle name="Comma 2" xfId="1" xr:uid="{00000000-0005-0000-0000-000000000000}"/>
    <cellStyle name="Comma 3" xfId="2" xr:uid="{00000000-0005-0000-0000-000001000000}"/>
    <cellStyle name="Currency" xfId="3" builtinId="4"/>
    <cellStyle name="Currency 2" xfId="4" xr:uid="{00000000-0005-0000-0000-000003000000}"/>
    <cellStyle name="Normal" xfId="0" builtinId="0"/>
    <cellStyle name="Normal 2" xfId="5" xr:uid="{00000000-0005-0000-0000-000005000000}"/>
    <cellStyle name="Normal_Templates" xfId="6" xr:uid="{00000000-0005-0000-0000-000006000000}"/>
    <cellStyle name="Percent 2" xfId="7" xr:uid="{00000000-0005-0000-0000-000007000000}"/>
    <cellStyle name="Percent 3"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216646</xdr:colOff>
      <xdr:row>1</xdr:row>
      <xdr:rowOff>22412</xdr:rowOff>
    </xdr:from>
    <xdr:to>
      <xdr:col>1</xdr:col>
      <xdr:colOff>1015999</xdr:colOff>
      <xdr:row>4</xdr:row>
      <xdr:rowOff>0</xdr:rowOff>
    </xdr:to>
    <xdr:sp macro="" textlink="">
      <xdr:nvSpPr>
        <xdr:cNvPr id="2" name="Freeform 1">
          <a:extLst>
            <a:ext uri="{FF2B5EF4-FFF2-40B4-BE49-F238E27FC236}">
              <a16:creationId xmlns:a16="http://schemas.microsoft.com/office/drawing/2014/main" id="{00000000-0008-0000-0000-000002000000}"/>
            </a:ext>
          </a:extLst>
        </xdr:cNvPr>
        <xdr:cNvSpPr>
          <a:spLocks/>
        </xdr:cNvSpPr>
      </xdr:nvSpPr>
      <xdr:spPr bwMode="auto">
        <a:xfrm>
          <a:off x="216646" y="219262"/>
          <a:ext cx="1027953" cy="568138"/>
        </a:xfrm>
        <a:custGeom>
          <a:avLst/>
          <a:gdLst>
            <a:gd name="T0" fmla="*/ 350 w 350"/>
            <a:gd name="T1" fmla="*/ 52 h 168"/>
            <a:gd name="T2" fmla="*/ 270 w 350"/>
            <a:gd name="T3" fmla="*/ 130 h 168"/>
            <a:gd name="T4" fmla="*/ 240 w 350"/>
            <a:gd name="T5" fmla="*/ 100 h 168"/>
            <a:gd name="T6" fmla="*/ 205 w 350"/>
            <a:gd name="T7" fmla="*/ 91 h 168"/>
            <a:gd name="T8" fmla="*/ 201 w 350"/>
            <a:gd name="T9" fmla="*/ 86 h 168"/>
            <a:gd name="T10" fmla="*/ 200 w 350"/>
            <a:gd name="T11" fmla="*/ 82 h 168"/>
            <a:gd name="T12" fmla="*/ 203 w 350"/>
            <a:gd name="T13" fmla="*/ 73 h 168"/>
            <a:gd name="T14" fmla="*/ 203 w 350"/>
            <a:gd name="T15" fmla="*/ 73 h 168"/>
            <a:gd name="T16" fmla="*/ 205 w 350"/>
            <a:gd name="T17" fmla="*/ 72 h 168"/>
            <a:gd name="T18" fmla="*/ 234 w 350"/>
            <a:gd name="T19" fmla="*/ 71 h 168"/>
            <a:gd name="T20" fmla="*/ 266 w 350"/>
            <a:gd name="T21" fmla="*/ 85 h 168"/>
            <a:gd name="T22" fmla="*/ 222 w 350"/>
            <a:gd name="T23" fmla="*/ 48 h 168"/>
            <a:gd name="T24" fmla="*/ 179 w 350"/>
            <a:gd name="T25" fmla="*/ 73 h 168"/>
            <a:gd name="T26" fmla="*/ 178 w 350"/>
            <a:gd name="T27" fmla="*/ 76 h 168"/>
            <a:gd name="T28" fmla="*/ 122 w 350"/>
            <a:gd name="T29" fmla="*/ 60 h 168"/>
            <a:gd name="T30" fmla="*/ 178 w 350"/>
            <a:gd name="T31" fmla="*/ 41 h 168"/>
            <a:gd name="T32" fmla="*/ 153 w 350"/>
            <a:gd name="T33" fmla="*/ 0 h 168"/>
            <a:gd name="T34" fmla="*/ 97 w 350"/>
            <a:gd name="T35" fmla="*/ 2 h 168"/>
            <a:gd name="T36" fmla="*/ 72 w 350"/>
            <a:gd name="T37" fmla="*/ 73 h 168"/>
            <a:gd name="T38" fmla="*/ 25 w 350"/>
            <a:gd name="T39" fmla="*/ 73 h 168"/>
            <a:gd name="T40" fmla="*/ 0 w 350"/>
            <a:gd name="T41" fmla="*/ 2 h 168"/>
            <a:gd name="T42" fmla="*/ 48 w 350"/>
            <a:gd name="T43" fmla="*/ 119 h 168"/>
            <a:gd name="T44" fmla="*/ 97 w 350"/>
            <a:gd name="T45" fmla="*/ 64 h 168"/>
            <a:gd name="T46" fmla="*/ 187 w 350"/>
            <a:gd name="T47" fmla="*/ 107 h 168"/>
            <a:gd name="T48" fmla="*/ 214 w 350"/>
            <a:gd name="T49" fmla="*/ 117 h 168"/>
            <a:gd name="T50" fmla="*/ 242 w 350"/>
            <a:gd name="T51" fmla="*/ 125 h 168"/>
            <a:gd name="T52" fmla="*/ 237 w 350"/>
            <a:gd name="T53" fmla="*/ 147 h 168"/>
            <a:gd name="T54" fmla="*/ 203 w 350"/>
            <a:gd name="T55" fmla="*/ 141 h 168"/>
            <a:gd name="T56" fmla="*/ 176 w 350"/>
            <a:gd name="T57" fmla="*/ 130 h 168"/>
            <a:gd name="T58" fmla="*/ 224 w 350"/>
            <a:gd name="T59" fmla="*/ 168 h 168"/>
            <a:gd name="T60" fmla="*/ 270 w 350"/>
            <a:gd name="T61" fmla="*/ 134 h 168"/>
            <a:gd name="T62" fmla="*/ 295 w 350"/>
            <a:gd name="T63" fmla="*/ 166 h 168"/>
            <a:gd name="T64" fmla="*/ 343 w 350"/>
            <a:gd name="T65" fmla="*/ 119 h 168"/>
            <a:gd name="T66" fmla="*/ 295 w 350"/>
            <a:gd name="T67" fmla="*/ 99 h 168"/>
            <a:gd name="T68" fmla="*/ 350 w 350"/>
            <a:gd name="T69" fmla="*/ 73 h 1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350" h="168">
              <a:moveTo>
                <a:pt x="350" y="73"/>
              </a:moveTo>
              <a:cubicBezTo>
                <a:pt x="350" y="52"/>
                <a:pt x="350" y="52"/>
                <a:pt x="350" y="52"/>
              </a:cubicBezTo>
              <a:cubicBezTo>
                <a:pt x="270" y="52"/>
                <a:pt x="270" y="52"/>
                <a:pt x="270" y="52"/>
              </a:cubicBezTo>
              <a:cubicBezTo>
                <a:pt x="270" y="130"/>
                <a:pt x="270" y="130"/>
                <a:pt x="270" y="130"/>
              </a:cubicBezTo>
              <a:cubicBezTo>
                <a:pt x="269" y="121"/>
                <a:pt x="266" y="114"/>
                <a:pt x="260" y="109"/>
              </a:cubicBezTo>
              <a:cubicBezTo>
                <a:pt x="255" y="105"/>
                <a:pt x="249" y="102"/>
                <a:pt x="240" y="100"/>
              </a:cubicBezTo>
              <a:cubicBezTo>
                <a:pt x="220" y="96"/>
                <a:pt x="220" y="96"/>
                <a:pt x="220" y="96"/>
              </a:cubicBezTo>
              <a:cubicBezTo>
                <a:pt x="213" y="94"/>
                <a:pt x="208" y="92"/>
                <a:pt x="205" y="91"/>
              </a:cubicBezTo>
              <a:cubicBezTo>
                <a:pt x="203" y="90"/>
                <a:pt x="201" y="88"/>
                <a:pt x="201" y="86"/>
              </a:cubicBezTo>
              <a:cubicBezTo>
                <a:pt x="201" y="86"/>
                <a:pt x="201" y="86"/>
                <a:pt x="201" y="86"/>
              </a:cubicBezTo>
              <a:cubicBezTo>
                <a:pt x="201" y="86"/>
                <a:pt x="201" y="86"/>
                <a:pt x="201" y="86"/>
              </a:cubicBezTo>
              <a:cubicBezTo>
                <a:pt x="200" y="85"/>
                <a:pt x="200" y="83"/>
                <a:pt x="200" y="82"/>
              </a:cubicBezTo>
              <a:cubicBezTo>
                <a:pt x="200" y="78"/>
                <a:pt x="201" y="75"/>
                <a:pt x="203" y="73"/>
              </a:cubicBezTo>
              <a:cubicBezTo>
                <a:pt x="203" y="73"/>
                <a:pt x="203" y="73"/>
                <a:pt x="203" y="73"/>
              </a:cubicBezTo>
              <a:cubicBezTo>
                <a:pt x="203" y="73"/>
                <a:pt x="203" y="73"/>
                <a:pt x="203" y="73"/>
              </a:cubicBezTo>
              <a:cubicBezTo>
                <a:pt x="203" y="73"/>
                <a:pt x="203" y="73"/>
                <a:pt x="203" y="73"/>
              </a:cubicBezTo>
              <a:cubicBezTo>
                <a:pt x="203" y="73"/>
                <a:pt x="203" y="73"/>
                <a:pt x="203" y="73"/>
              </a:cubicBezTo>
              <a:cubicBezTo>
                <a:pt x="204" y="72"/>
                <a:pt x="205" y="72"/>
                <a:pt x="205" y="72"/>
              </a:cubicBezTo>
              <a:cubicBezTo>
                <a:pt x="209" y="69"/>
                <a:pt x="214" y="68"/>
                <a:pt x="220" y="68"/>
              </a:cubicBezTo>
              <a:cubicBezTo>
                <a:pt x="226" y="68"/>
                <a:pt x="231" y="69"/>
                <a:pt x="234" y="71"/>
              </a:cubicBezTo>
              <a:cubicBezTo>
                <a:pt x="240" y="74"/>
                <a:pt x="243" y="78"/>
                <a:pt x="243" y="85"/>
              </a:cubicBezTo>
              <a:cubicBezTo>
                <a:pt x="266" y="85"/>
                <a:pt x="266" y="85"/>
                <a:pt x="266" y="85"/>
              </a:cubicBezTo>
              <a:cubicBezTo>
                <a:pt x="266" y="73"/>
                <a:pt x="261" y="64"/>
                <a:pt x="253" y="58"/>
              </a:cubicBezTo>
              <a:cubicBezTo>
                <a:pt x="244" y="51"/>
                <a:pt x="234" y="48"/>
                <a:pt x="222" y="48"/>
              </a:cubicBezTo>
              <a:cubicBezTo>
                <a:pt x="207" y="48"/>
                <a:pt x="196" y="52"/>
                <a:pt x="189" y="58"/>
              </a:cubicBezTo>
              <a:cubicBezTo>
                <a:pt x="184" y="62"/>
                <a:pt x="181" y="67"/>
                <a:pt x="179" y="73"/>
              </a:cubicBezTo>
              <a:cubicBezTo>
                <a:pt x="179" y="73"/>
                <a:pt x="179" y="73"/>
                <a:pt x="179" y="73"/>
              </a:cubicBezTo>
              <a:cubicBezTo>
                <a:pt x="179" y="74"/>
                <a:pt x="179" y="75"/>
                <a:pt x="178" y="76"/>
              </a:cubicBezTo>
              <a:cubicBezTo>
                <a:pt x="176" y="89"/>
                <a:pt x="167" y="98"/>
                <a:pt x="153" y="98"/>
              </a:cubicBezTo>
              <a:cubicBezTo>
                <a:pt x="131" y="98"/>
                <a:pt x="122" y="79"/>
                <a:pt x="122" y="60"/>
              </a:cubicBezTo>
              <a:cubicBezTo>
                <a:pt x="122" y="40"/>
                <a:pt x="131" y="21"/>
                <a:pt x="153" y="21"/>
              </a:cubicBezTo>
              <a:cubicBezTo>
                <a:pt x="166" y="21"/>
                <a:pt x="176" y="29"/>
                <a:pt x="178" y="41"/>
              </a:cubicBezTo>
              <a:cubicBezTo>
                <a:pt x="202" y="41"/>
                <a:pt x="202" y="41"/>
                <a:pt x="202" y="41"/>
              </a:cubicBezTo>
              <a:cubicBezTo>
                <a:pt x="199" y="14"/>
                <a:pt x="178" y="0"/>
                <a:pt x="153" y="0"/>
              </a:cubicBezTo>
              <a:cubicBezTo>
                <a:pt x="119" y="0"/>
                <a:pt x="99" y="24"/>
                <a:pt x="97" y="55"/>
              </a:cubicBezTo>
              <a:cubicBezTo>
                <a:pt x="97" y="2"/>
                <a:pt x="97" y="2"/>
                <a:pt x="97" y="2"/>
              </a:cubicBezTo>
              <a:cubicBezTo>
                <a:pt x="72" y="2"/>
                <a:pt x="72" y="2"/>
                <a:pt x="72" y="2"/>
              </a:cubicBezTo>
              <a:cubicBezTo>
                <a:pt x="72" y="73"/>
                <a:pt x="72" y="73"/>
                <a:pt x="72" y="73"/>
              </a:cubicBezTo>
              <a:cubicBezTo>
                <a:pt x="72" y="90"/>
                <a:pt x="66" y="98"/>
                <a:pt x="48" y="98"/>
              </a:cubicBezTo>
              <a:cubicBezTo>
                <a:pt x="28" y="98"/>
                <a:pt x="25" y="86"/>
                <a:pt x="25" y="73"/>
              </a:cubicBezTo>
              <a:cubicBezTo>
                <a:pt x="25" y="2"/>
                <a:pt x="25" y="2"/>
                <a:pt x="25" y="2"/>
              </a:cubicBezTo>
              <a:cubicBezTo>
                <a:pt x="0" y="2"/>
                <a:pt x="0" y="2"/>
                <a:pt x="0" y="2"/>
              </a:cubicBezTo>
              <a:cubicBezTo>
                <a:pt x="0" y="73"/>
                <a:pt x="0" y="73"/>
                <a:pt x="0" y="73"/>
              </a:cubicBezTo>
              <a:cubicBezTo>
                <a:pt x="0" y="104"/>
                <a:pt x="18" y="119"/>
                <a:pt x="48" y="119"/>
              </a:cubicBezTo>
              <a:cubicBezTo>
                <a:pt x="79" y="119"/>
                <a:pt x="97" y="104"/>
                <a:pt x="97" y="73"/>
              </a:cubicBezTo>
              <a:cubicBezTo>
                <a:pt x="97" y="64"/>
                <a:pt x="97" y="64"/>
                <a:pt x="97" y="64"/>
              </a:cubicBezTo>
              <a:cubicBezTo>
                <a:pt x="99" y="95"/>
                <a:pt x="119" y="119"/>
                <a:pt x="153" y="119"/>
              </a:cubicBezTo>
              <a:cubicBezTo>
                <a:pt x="167" y="119"/>
                <a:pt x="179" y="115"/>
                <a:pt x="187" y="107"/>
              </a:cubicBezTo>
              <a:cubicBezTo>
                <a:pt x="188" y="107"/>
                <a:pt x="189" y="108"/>
                <a:pt x="189" y="108"/>
              </a:cubicBezTo>
              <a:cubicBezTo>
                <a:pt x="194" y="111"/>
                <a:pt x="202" y="114"/>
                <a:pt x="214" y="117"/>
              </a:cubicBezTo>
              <a:cubicBezTo>
                <a:pt x="226" y="119"/>
                <a:pt x="226" y="119"/>
                <a:pt x="226" y="119"/>
              </a:cubicBezTo>
              <a:cubicBezTo>
                <a:pt x="234" y="121"/>
                <a:pt x="239" y="123"/>
                <a:pt x="242" y="125"/>
              </a:cubicBezTo>
              <a:cubicBezTo>
                <a:pt x="245" y="127"/>
                <a:pt x="247" y="130"/>
                <a:pt x="247" y="133"/>
              </a:cubicBezTo>
              <a:cubicBezTo>
                <a:pt x="247" y="140"/>
                <a:pt x="244" y="144"/>
                <a:pt x="237" y="147"/>
              </a:cubicBezTo>
              <a:cubicBezTo>
                <a:pt x="233" y="148"/>
                <a:pt x="229" y="148"/>
                <a:pt x="223" y="148"/>
              </a:cubicBezTo>
              <a:cubicBezTo>
                <a:pt x="213" y="148"/>
                <a:pt x="207" y="146"/>
                <a:pt x="203" y="141"/>
              </a:cubicBezTo>
              <a:cubicBezTo>
                <a:pt x="201" y="139"/>
                <a:pt x="199" y="135"/>
                <a:pt x="198" y="130"/>
              </a:cubicBezTo>
              <a:cubicBezTo>
                <a:pt x="176" y="130"/>
                <a:pt x="176" y="130"/>
                <a:pt x="176" y="130"/>
              </a:cubicBezTo>
              <a:cubicBezTo>
                <a:pt x="176" y="142"/>
                <a:pt x="180" y="151"/>
                <a:pt x="189" y="158"/>
              </a:cubicBezTo>
              <a:cubicBezTo>
                <a:pt x="197" y="164"/>
                <a:pt x="209" y="168"/>
                <a:pt x="224" y="168"/>
              </a:cubicBezTo>
              <a:cubicBezTo>
                <a:pt x="239" y="168"/>
                <a:pt x="250" y="164"/>
                <a:pt x="258" y="158"/>
              </a:cubicBezTo>
              <a:cubicBezTo>
                <a:pt x="265" y="151"/>
                <a:pt x="269" y="143"/>
                <a:pt x="270" y="134"/>
              </a:cubicBezTo>
              <a:cubicBezTo>
                <a:pt x="270" y="166"/>
                <a:pt x="270" y="166"/>
                <a:pt x="270" y="166"/>
              </a:cubicBezTo>
              <a:cubicBezTo>
                <a:pt x="295" y="166"/>
                <a:pt x="295" y="166"/>
                <a:pt x="295" y="166"/>
              </a:cubicBezTo>
              <a:cubicBezTo>
                <a:pt x="295" y="119"/>
                <a:pt x="295" y="119"/>
                <a:pt x="295" y="119"/>
              </a:cubicBezTo>
              <a:cubicBezTo>
                <a:pt x="343" y="119"/>
                <a:pt x="343" y="119"/>
                <a:pt x="343" y="119"/>
              </a:cubicBezTo>
              <a:cubicBezTo>
                <a:pt x="343" y="99"/>
                <a:pt x="343" y="99"/>
                <a:pt x="343" y="99"/>
              </a:cubicBezTo>
              <a:cubicBezTo>
                <a:pt x="295" y="99"/>
                <a:pt x="295" y="99"/>
                <a:pt x="295" y="99"/>
              </a:cubicBezTo>
              <a:cubicBezTo>
                <a:pt x="295" y="73"/>
                <a:pt x="295" y="73"/>
                <a:pt x="295" y="73"/>
              </a:cubicBezTo>
              <a:lnTo>
                <a:pt x="350" y="73"/>
              </a:ln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clientData/>
  </xdr:twoCellAnchor>
  <xdr:twoCellAnchor>
    <xdr:from>
      <xdr:col>0</xdr:col>
      <xdr:colOff>216646</xdr:colOff>
      <xdr:row>1</xdr:row>
      <xdr:rowOff>22412</xdr:rowOff>
    </xdr:from>
    <xdr:to>
      <xdr:col>1</xdr:col>
      <xdr:colOff>1015999</xdr:colOff>
      <xdr:row>4</xdr:row>
      <xdr:rowOff>0</xdr:rowOff>
    </xdr:to>
    <xdr:sp macro="" textlink="">
      <xdr:nvSpPr>
        <xdr:cNvPr id="3" name="Freeform 2">
          <a:extLst>
            <a:ext uri="{FF2B5EF4-FFF2-40B4-BE49-F238E27FC236}">
              <a16:creationId xmlns:a16="http://schemas.microsoft.com/office/drawing/2014/main" id="{00000000-0008-0000-0000-000003000000}"/>
            </a:ext>
          </a:extLst>
        </xdr:cNvPr>
        <xdr:cNvSpPr>
          <a:spLocks/>
        </xdr:cNvSpPr>
      </xdr:nvSpPr>
      <xdr:spPr bwMode="auto">
        <a:xfrm>
          <a:off x="216646" y="217675"/>
          <a:ext cx="1027953" cy="563375"/>
        </a:xfrm>
        <a:custGeom>
          <a:avLst/>
          <a:gdLst>
            <a:gd name="T0" fmla="*/ 350 w 350"/>
            <a:gd name="T1" fmla="*/ 52 h 168"/>
            <a:gd name="T2" fmla="*/ 270 w 350"/>
            <a:gd name="T3" fmla="*/ 130 h 168"/>
            <a:gd name="T4" fmla="*/ 240 w 350"/>
            <a:gd name="T5" fmla="*/ 100 h 168"/>
            <a:gd name="T6" fmla="*/ 205 w 350"/>
            <a:gd name="T7" fmla="*/ 91 h 168"/>
            <a:gd name="T8" fmla="*/ 201 w 350"/>
            <a:gd name="T9" fmla="*/ 86 h 168"/>
            <a:gd name="T10" fmla="*/ 200 w 350"/>
            <a:gd name="T11" fmla="*/ 82 h 168"/>
            <a:gd name="T12" fmla="*/ 203 w 350"/>
            <a:gd name="T13" fmla="*/ 73 h 168"/>
            <a:gd name="T14" fmla="*/ 203 w 350"/>
            <a:gd name="T15" fmla="*/ 73 h 168"/>
            <a:gd name="T16" fmla="*/ 205 w 350"/>
            <a:gd name="T17" fmla="*/ 72 h 168"/>
            <a:gd name="T18" fmla="*/ 234 w 350"/>
            <a:gd name="T19" fmla="*/ 71 h 168"/>
            <a:gd name="T20" fmla="*/ 266 w 350"/>
            <a:gd name="T21" fmla="*/ 85 h 168"/>
            <a:gd name="T22" fmla="*/ 222 w 350"/>
            <a:gd name="T23" fmla="*/ 48 h 168"/>
            <a:gd name="T24" fmla="*/ 179 w 350"/>
            <a:gd name="T25" fmla="*/ 73 h 168"/>
            <a:gd name="T26" fmla="*/ 178 w 350"/>
            <a:gd name="T27" fmla="*/ 76 h 168"/>
            <a:gd name="T28" fmla="*/ 122 w 350"/>
            <a:gd name="T29" fmla="*/ 60 h 168"/>
            <a:gd name="T30" fmla="*/ 178 w 350"/>
            <a:gd name="T31" fmla="*/ 41 h 168"/>
            <a:gd name="T32" fmla="*/ 153 w 350"/>
            <a:gd name="T33" fmla="*/ 0 h 168"/>
            <a:gd name="T34" fmla="*/ 97 w 350"/>
            <a:gd name="T35" fmla="*/ 2 h 168"/>
            <a:gd name="T36" fmla="*/ 72 w 350"/>
            <a:gd name="T37" fmla="*/ 73 h 168"/>
            <a:gd name="T38" fmla="*/ 25 w 350"/>
            <a:gd name="T39" fmla="*/ 73 h 168"/>
            <a:gd name="T40" fmla="*/ 0 w 350"/>
            <a:gd name="T41" fmla="*/ 2 h 168"/>
            <a:gd name="T42" fmla="*/ 48 w 350"/>
            <a:gd name="T43" fmla="*/ 119 h 168"/>
            <a:gd name="T44" fmla="*/ 97 w 350"/>
            <a:gd name="T45" fmla="*/ 64 h 168"/>
            <a:gd name="T46" fmla="*/ 187 w 350"/>
            <a:gd name="T47" fmla="*/ 107 h 168"/>
            <a:gd name="T48" fmla="*/ 214 w 350"/>
            <a:gd name="T49" fmla="*/ 117 h 168"/>
            <a:gd name="T50" fmla="*/ 242 w 350"/>
            <a:gd name="T51" fmla="*/ 125 h 168"/>
            <a:gd name="T52" fmla="*/ 237 w 350"/>
            <a:gd name="T53" fmla="*/ 147 h 168"/>
            <a:gd name="T54" fmla="*/ 203 w 350"/>
            <a:gd name="T55" fmla="*/ 141 h 168"/>
            <a:gd name="T56" fmla="*/ 176 w 350"/>
            <a:gd name="T57" fmla="*/ 130 h 168"/>
            <a:gd name="T58" fmla="*/ 224 w 350"/>
            <a:gd name="T59" fmla="*/ 168 h 168"/>
            <a:gd name="T60" fmla="*/ 270 w 350"/>
            <a:gd name="T61" fmla="*/ 134 h 168"/>
            <a:gd name="T62" fmla="*/ 295 w 350"/>
            <a:gd name="T63" fmla="*/ 166 h 168"/>
            <a:gd name="T64" fmla="*/ 343 w 350"/>
            <a:gd name="T65" fmla="*/ 119 h 168"/>
            <a:gd name="T66" fmla="*/ 295 w 350"/>
            <a:gd name="T67" fmla="*/ 99 h 168"/>
            <a:gd name="T68" fmla="*/ 350 w 350"/>
            <a:gd name="T69" fmla="*/ 73 h 1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350" h="168">
              <a:moveTo>
                <a:pt x="350" y="73"/>
              </a:moveTo>
              <a:cubicBezTo>
                <a:pt x="350" y="52"/>
                <a:pt x="350" y="52"/>
                <a:pt x="350" y="52"/>
              </a:cubicBezTo>
              <a:cubicBezTo>
                <a:pt x="270" y="52"/>
                <a:pt x="270" y="52"/>
                <a:pt x="270" y="52"/>
              </a:cubicBezTo>
              <a:cubicBezTo>
                <a:pt x="270" y="130"/>
                <a:pt x="270" y="130"/>
                <a:pt x="270" y="130"/>
              </a:cubicBezTo>
              <a:cubicBezTo>
                <a:pt x="269" y="121"/>
                <a:pt x="266" y="114"/>
                <a:pt x="260" y="109"/>
              </a:cubicBezTo>
              <a:cubicBezTo>
                <a:pt x="255" y="105"/>
                <a:pt x="249" y="102"/>
                <a:pt x="240" y="100"/>
              </a:cubicBezTo>
              <a:cubicBezTo>
                <a:pt x="220" y="96"/>
                <a:pt x="220" y="96"/>
                <a:pt x="220" y="96"/>
              </a:cubicBezTo>
              <a:cubicBezTo>
                <a:pt x="213" y="94"/>
                <a:pt x="208" y="92"/>
                <a:pt x="205" y="91"/>
              </a:cubicBezTo>
              <a:cubicBezTo>
                <a:pt x="203" y="90"/>
                <a:pt x="201" y="88"/>
                <a:pt x="201" y="86"/>
              </a:cubicBezTo>
              <a:cubicBezTo>
                <a:pt x="201" y="86"/>
                <a:pt x="201" y="86"/>
                <a:pt x="201" y="86"/>
              </a:cubicBezTo>
              <a:cubicBezTo>
                <a:pt x="201" y="86"/>
                <a:pt x="201" y="86"/>
                <a:pt x="201" y="86"/>
              </a:cubicBezTo>
              <a:cubicBezTo>
                <a:pt x="200" y="85"/>
                <a:pt x="200" y="83"/>
                <a:pt x="200" y="82"/>
              </a:cubicBezTo>
              <a:cubicBezTo>
                <a:pt x="200" y="78"/>
                <a:pt x="201" y="75"/>
                <a:pt x="203" y="73"/>
              </a:cubicBezTo>
              <a:cubicBezTo>
                <a:pt x="203" y="73"/>
                <a:pt x="203" y="73"/>
                <a:pt x="203" y="73"/>
              </a:cubicBezTo>
              <a:cubicBezTo>
                <a:pt x="203" y="73"/>
                <a:pt x="203" y="73"/>
                <a:pt x="203" y="73"/>
              </a:cubicBezTo>
              <a:cubicBezTo>
                <a:pt x="203" y="73"/>
                <a:pt x="203" y="73"/>
                <a:pt x="203" y="73"/>
              </a:cubicBezTo>
              <a:cubicBezTo>
                <a:pt x="203" y="73"/>
                <a:pt x="203" y="73"/>
                <a:pt x="203" y="73"/>
              </a:cubicBezTo>
              <a:cubicBezTo>
                <a:pt x="204" y="72"/>
                <a:pt x="205" y="72"/>
                <a:pt x="205" y="72"/>
              </a:cubicBezTo>
              <a:cubicBezTo>
                <a:pt x="209" y="69"/>
                <a:pt x="214" y="68"/>
                <a:pt x="220" y="68"/>
              </a:cubicBezTo>
              <a:cubicBezTo>
                <a:pt x="226" y="68"/>
                <a:pt x="231" y="69"/>
                <a:pt x="234" y="71"/>
              </a:cubicBezTo>
              <a:cubicBezTo>
                <a:pt x="240" y="74"/>
                <a:pt x="243" y="78"/>
                <a:pt x="243" y="85"/>
              </a:cubicBezTo>
              <a:cubicBezTo>
                <a:pt x="266" y="85"/>
                <a:pt x="266" y="85"/>
                <a:pt x="266" y="85"/>
              </a:cubicBezTo>
              <a:cubicBezTo>
                <a:pt x="266" y="73"/>
                <a:pt x="261" y="64"/>
                <a:pt x="253" y="58"/>
              </a:cubicBezTo>
              <a:cubicBezTo>
                <a:pt x="244" y="51"/>
                <a:pt x="234" y="48"/>
                <a:pt x="222" y="48"/>
              </a:cubicBezTo>
              <a:cubicBezTo>
                <a:pt x="207" y="48"/>
                <a:pt x="196" y="52"/>
                <a:pt x="189" y="58"/>
              </a:cubicBezTo>
              <a:cubicBezTo>
                <a:pt x="184" y="62"/>
                <a:pt x="181" y="67"/>
                <a:pt x="179" y="73"/>
              </a:cubicBezTo>
              <a:cubicBezTo>
                <a:pt x="179" y="73"/>
                <a:pt x="179" y="73"/>
                <a:pt x="179" y="73"/>
              </a:cubicBezTo>
              <a:cubicBezTo>
                <a:pt x="179" y="74"/>
                <a:pt x="179" y="75"/>
                <a:pt x="178" y="76"/>
              </a:cubicBezTo>
              <a:cubicBezTo>
                <a:pt x="176" y="89"/>
                <a:pt x="167" y="98"/>
                <a:pt x="153" y="98"/>
              </a:cubicBezTo>
              <a:cubicBezTo>
                <a:pt x="131" y="98"/>
                <a:pt x="122" y="79"/>
                <a:pt x="122" y="60"/>
              </a:cubicBezTo>
              <a:cubicBezTo>
                <a:pt x="122" y="40"/>
                <a:pt x="131" y="21"/>
                <a:pt x="153" y="21"/>
              </a:cubicBezTo>
              <a:cubicBezTo>
                <a:pt x="166" y="21"/>
                <a:pt x="176" y="29"/>
                <a:pt x="178" y="41"/>
              </a:cubicBezTo>
              <a:cubicBezTo>
                <a:pt x="202" y="41"/>
                <a:pt x="202" y="41"/>
                <a:pt x="202" y="41"/>
              </a:cubicBezTo>
              <a:cubicBezTo>
                <a:pt x="199" y="14"/>
                <a:pt x="178" y="0"/>
                <a:pt x="153" y="0"/>
              </a:cubicBezTo>
              <a:cubicBezTo>
                <a:pt x="119" y="0"/>
                <a:pt x="99" y="24"/>
                <a:pt x="97" y="55"/>
              </a:cubicBezTo>
              <a:cubicBezTo>
                <a:pt x="97" y="2"/>
                <a:pt x="97" y="2"/>
                <a:pt x="97" y="2"/>
              </a:cubicBezTo>
              <a:cubicBezTo>
                <a:pt x="72" y="2"/>
                <a:pt x="72" y="2"/>
                <a:pt x="72" y="2"/>
              </a:cubicBezTo>
              <a:cubicBezTo>
                <a:pt x="72" y="73"/>
                <a:pt x="72" y="73"/>
                <a:pt x="72" y="73"/>
              </a:cubicBezTo>
              <a:cubicBezTo>
                <a:pt x="72" y="90"/>
                <a:pt x="66" y="98"/>
                <a:pt x="48" y="98"/>
              </a:cubicBezTo>
              <a:cubicBezTo>
                <a:pt x="28" y="98"/>
                <a:pt x="25" y="86"/>
                <a:pt x="25" y="73"/>
              </a:cubicBezTo>
              <a:cubicBezTo>
                <a:pt x="25" y="2"/>
                <a:pt x="25" y="2"/>
                <a:pt x="25" y="2"/>
              </a:cubicBezTo>
              <a:cubicBezTo>
                <a:pt x="0" y="2"/>
                <a:pt x="0" y="2"/>
                <a:pt x="0" y="2"/>
              </a:cubicBezTo>
              <a:cubicBezTo>
                <a:pt x="0" y="73"/>
                <a:pt x="0" y="73"/>
                <a:pt x="0" y="73"/>
              </a:cubicBezTo>
              <a:cubicBezTo>
                <a:pt x="0" y="104"/>
                <a:pt x="18" y="119"/>
                <a:pt x="48" y="119"/>
              </a:cubicBezTo>
              <a:cubicBezTo>
                <a:pt x="79" y="119"/>
                <a:pt x="97" y="104"/>
                <a:pt x="97" y="73"/>
              </a:cubicBezTo>
              <a:cubicBezTo>
                <a:pt x="97" y="64"/>
                <a:pt x="97" y="64"/>
                <a:pt x="97" y="64"/>
              </a:cubicBezTo>
              <a:cubicBezTo>
                <a:pt x="99" y="95"/>
                <a:pt x="119" y="119"/>
                <a:pt x="153" y="119"/>
              </a:cubicBezTo>
              <a:cubicBezTo>
                <a:pt x="167" y="119"/>
                <a:pt x="179" y="115"/>
                <a:pt x="187" y="107"/>
              </a:cubicBezTo>
              <a:cubicBezTo>
                <a:pt x="188" y="107"/>
                <a:pt x="189" y="108"/>
                <a:pt x="189" y="108"/>
              </a:cubicBezTo>
              <a:cubicBezTo>
                <a:pt x="194" y="111"/>
                <a:pt x="202" y="114"/>
                <a:pt x="214" y="117"/>
              </a:cubicBezTo>
              <a:cubicBezTo>
                <a:pt x="226" y="119"/>
                <a:pt x="226" y="119"/>
                <a:pt x="226" y="119"/>
              </a:cubicBezTo>
              <a:cubicBezTo>
                <a:pt x="234" y="121"/>
                <a:pt x="239" y="123"/>
                <a:pt x="242" y="125"/>
              </a:cubicBezTo>
              <a:cubicBezTo>
                <a:pt x="245" y="127"/>
                <a:pt x="247" y="130"/>
                <a:pt x="247" y="133"/>
              </a:cubicBezTo>
              <a:cubicBezTo>
                <a:pt x="247" y="140"/>
                <a:pt x="244" y="144"/>
                <a:pt x="237" y="147"/>
              </a:cubicBezTo>
              <a:cubicBezTo>
                <a:pt x="233" y="148"/>
                <a:pt x="229" y="148"/>
                <a:pt x="223" y="148"/>
              </a:cubicBezTo>
              <a:cubicBezTo>
                <a:pt x="213" y="148"/>
                <a:pt x="207" y="146"/>
                <a:pt x="203" y="141"/>
              </a:cubicBezTo>
              <a:cubicBezTo>
                <a:pt x="201" y="139"/>
                <a:pt x="199" y="135"/>
                <a:pt x="198" y="130"/>
              </a:cubicBezTo>
              <a:cubicBezTo>
                <a:pt x="176" y="130"/>
                <a:pt x="176" y="130"/>
                <a:pt x="176" y="130"/>
              </a:cubicBezTo>
              <a:cubicBezTo>
                <a:pt x="176" y="142"/>
                <a:pt x="180" y="151"/>
                <a:pt x="189" y="158"/>
              </a:cubicBezTo>
              <a:cubicBezTo>
                <a:pt x="197" y="164"/>
                <a:pt x="209" y="168"/>
                <a:pt x="224" y="168"/>
              </a:cubicBezTo>
              <a:cubicBezTo>
                <a:pt x="239" y="168"/>
                <a:pt x="250" y="164"/>
                <a:pt x="258" y="158"/>
              </a:cubicBezTo>
              <a:cubicBezTo>
                <a:pt x="265" y="151"/>
                <a:pt x="269" y="143"/>
                <a:pt x="270" y="134"/>
              </a:cubicBezTo>
              <a:cubicBezTo>
                <a:pt x="270" y="166"/>
                <a:pt x="270" y="166"/>
                <a:pt x="270" y="166"/>
              </a:cubicBezTo>
              <a:cubicBezTo>
                <a:pt x="295" y="166"/>
                <a:pt x="295" y="166"/>
                <a:pt x="295" y="166"/>
              </a:cubicBezTo>
              <a:cubicBezTo>
                <a:pt x="295" y="119"/>
                <a:pt x="295" y="119"/>
                <a:pt x="295" y="119"/>
              </a:cubicBezTo>
              <a:cubicBezTo>
                <a:pt x="343" y="119"/>
                <a:pt x="343" y="119"/>
                <a:pt x="343" y="119"/>
              </a:cubicBezTo>
              <a:cubicBezTo>
                <a:pt x="343" y="99"/>
                <a:pt x="343" y="99"/>
                <a:pt x="343" y="99"/>
              </a:cubicBezTo>
              <a:cubicBezTo>
                <a:pt x="295" y="99"/>
                <a:pt x="295" y="99"/>
                <a:pt x="295" y="99"/>
              </a:cubicBezTo>
              <a:cubicBezTo>
                <a:pt x="295" y="73"/>
                <a:pt x="295" y="73"/>
                <a:pt x="295" y="73"/>
              </a:cubicBezTo>
              <a:lnTo>
                <a:pt x="350" y="73"/>
              </a:ln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Profiles/All%20Users/Desktop/active%20invs/189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912-09"/>
      <sheetName val="recon"/>
      <sheetName val="18912-08"/>
      <sheetName val="18912-07"/>
      <sheetName val="18912-06"/>
      <sheetName val="18912-05"/>
      <sheetName val="18912-04"/>
      <sheetName val="18912-03"/>
      <sheetName val="18912-02"/>
      <sheetName val="18912-0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pageSetUpPr fitToPage="1"/>
  </sheetPr>
  <dimension ref="A1:N96"/>
  <sheetViews>
    <sheetView showGridLines="0" tabSelected="1" zoomScale="102" zoomScaleNormal="102" zoomScalePageLayoutView="45" workbookViewId="0">
      <selection activeCell="R46" sqref="R46"/>
    </sheetView>
  </sheetViews>
  <sheetFormatPr baseColWidth="10" defaultColWidth="7.1640625" defaultRowHeight="13" x14ac:dyDescent="0.15"/>
  <cols>
    <col min="1" max="1" width="3.1640625" style="1" customWidth="1"/>
    <col min="2" max="2" width="15.5" style="1" customWidth="1"/>
    <col min="3" max="3" width="7.33203125" style="1" customWidth="1"/>
    <col min="4" max="5" width="8.5" style="1" customWidth="1"/>
    <col min="6" max="6" width="5.33203125" style="1" customWidth="1"/>
    <col min="7" max="7" width="17.6640625" style="1" customWidth="1"/>
    <col min="8" max="8" width="16.33203125" style="1" customWidth="1"/>
    <col min="9" max="9" width="25" style="1" customWidth="1"/>
    <col min="10" max="12" width="17.6640625" style="1" customWidth="1"/>
    <col min="13" max="16384" width="7.1640625" style="1"/>
  </cols>
  <sheetData>
    <row r="1" spans="1:14" ht="16" x14ac:dyDescent="0.2">
      <c r="A1" s="79" t="s">
        <v>20</v>
      </c>
      <c r="B1" s="80"/>
      <c r="C1" s="80"/>
      <c r="D1" s="80"/>
      <c r="E1" s="80"/>
      <c r="F1" s="80"/>
      <c r="G1" s="80"/>
      <c r="H1" s="80"/>
      <c r="I1" s="80"/>
      <c r="J1" s="80"/>
      <c r="K1" s="80"/>
      <c r="L1" s="81"/>
    </row>
    <row r="2" spans="1:14" ht="16" x14ac:dyDescent="0.2">
      <c r="A2" s="82" t="s">
        <v>21</v>
      </c>
      <c r="B2" s="83"/>
      <c r="C2" s="83"/>
      <c r="D2" s="83"/>
      <c r="E2" s="83"/>
      <c r="F2" s="83"/>
      <c r="G2" s="83"/>
      <c r="H2" s="83"/>
      <c r="I2" s="83"/>
      <c r="J2" s="83"/>
      <c r="K2" s="83"/>
      <c r="L2" s="84"/>
    </row>
    <row r="3" spans="1:14" ht="16" x14ac:dyDescent="0.2">
      <c r="A3" s="85" t="s">
        <v>38</v>
      </c>
      <c r="B3" s="83"/>
      <c r="C3" s="83"/>
      <c r="D3" s="83"/>
      <c r="E3" s="83"/>
      <c r="F3" s="83"/>
      <c r="G3" s="83"/>
      <c r="H3" s="83"/>
      <c r="I3" s="83"/>
      <c r="J3" s="83"/>
      <c r="K3" s="83"/>
      <c r="L3" s="84"/>
    </row>
    <row r="4" spans="1:14" ht="16" x14ac:dyDescent="0.2">
      <c r="A4" s="85" t="s">
        <v>54</v>
      </c>
      <c r="B4" s="83"/>
      <c r="C4" s="83"/>
      <c r="D4" s="83"/>
      <c r="E4" s="83"/>
      <c r="F4" s="83"/>
      <c r="G4" s="83"/>
      <c r="H4" s="83"/>
      <c r="I4" s="83"/>
      <c r="J4" s="83"/>
      <c r="K4" s="83"/>
      <c r="L4" s="84"/>
    </row>
    <row r="5" spans="1:14" ht="17" thickBot="1" x14ac:dyDescent="0.25">
      <c r="A5" s="86"/>
      <c r="B5" s="87"/>
      <c r="C5" s="87"/>
      <c r="D5" s="87"/>
      <c r="E5" s="87"/>
      <c r="F5" s="87"/>
      <c r="G5" s="87"/>
      <c r="H5" s="87"/>
      <c r="I5" s="87"/>
      <c r="J5" s="87"/>
      <c r="K5" s="87"/>
      <c r="L5" s="88"/>
    </row>
    <row r="6" spans="1:14" s="11" customFormat="1" ht="15.75" customHeight="1" x14ac:dyDescent="0.2">
      <c r="A6" s="174" t="s">
        <v>4</v>
      </c>
      <c r="B6" s="175"/>
      <c r="C6" s="175"/>
      <c r="D6" s="175"/>
      <c r="E6" s="175"/>
      <c r="F6" s="175"/>
      <c r="G6" s="176"/>
      <c r="H6" s="188" t="s">
        <v>39</v>
      </c>
      <c r="I6" s="189"/>
      <c r="J6" s="110" t="s">
        <v>2</v>
      </c>
      <c r="K6" s="111"/>
      <c r="L6" s="112"/>
    </row>
    <row r="7" spans="1:14" s="11" customFormat="1" ht="15.75" customHeight="1" thickBot="1" x14ac:dyDescent="0.25">
      <c r="A7" s="43"/>
      <c r="B7" s="44"/>
      <c r="C7" s="44"/>
      <c r="D7" s="44"/>
      <c r="E7" s="44"/>
      <c r="F7" s="44"/>
      <c r="G7" s="45"/>
      <c r="H7" s="190"/>
      <c r="I7" s="191"/>
      <c r="J7" s="196"/>
      <c r="K7" s="197"/>
      <c r="L7" s="198"/>
    </row>
    <row r="8" spans="1:14" s="11" customFormat="1" ht="15.75" customHeight="1" x14ac:dyDescent="0.2">
      <c r="A8" s="22"/>
      <c r="B8" s="23"/>
      <c r="C8" s="23"/>
      <c r="D8" s="23"/>
      <c r="E8" s="23"/>
      <c r="F8" s="23"/>
      <c r="G8" s="24"/>
      <c r="H8" s="192" t="s">
        <v>40</v>
      </c>
      <c r="I8" s="193"/>
      <c r="J8" s="92" t="s">
        <v>3</v>
      </c>
      <c r="K8" s="93"/>
      <c r="L8" s="94"/>
    </row>
    <row r="9" spans="1:14" s="11" customFormat="1" ht="15.75" customHeight="1" thickBot="1" x14ac:dyDescent="0.25">
      <c r="A9" s="22"/>
      <c r="B9" s="23"/>
      <c r="C9" s="23"/>
      <c r="D9" s="23"/>
      <c r="E9" s="23"/>
      <c r="F9" s="23"/>
      <c r="G9" s="24"/>
      <c r="H9" s="190"/>
      <c r="I9" s="191"/>
      <c r="J9" s="62"/>
      <c r="K9" s="63"/>
      <c r="L9" s="27"/>
    </row>
    <row r="10" spans="1:14" s="11" customFormat="1" ht="15.75" customHeight="1" x14ac:dyDescent="0.2">
      <c r="A10" s="22"/>
      <c r="B10" s="23"/>
      <c r="C10" s="23"/>
      <c r="D10" s="23"/>
      <c r="E10" s="23"/>
      <c r="F10" s="23"/>
      <c r="G10" s="24"/>
      <c r="H10" s="194" t="s">
        <v>44</v>
      </c>
      <c r="I10" s="195"/>
      <c r="J10" s="177" t="s">
        <v>41</v>
      </c>
      <c r="K10" s="178"/>
      <c r="L10" s="179"/>
    </row>
    <row r="11" spans="1:14" s="11" customFormat="1" ht="15.75" customHeight="1" x14ac:dyDescent="0.2">
      <c r="A11" s="22"/>
      <c r="B11" s="23"/>
      <c r="C11" s="23"/>
      <c r="D11" s="23"/>
      <c r="E11" s="23"/>
      <c r="F11" s="23"/>
      <c r="G11" s="24"/>
      <c r="H11" s="194"/>
      <c r="I11" s="195"/>
      <c r="J11" s="185"/>
      <c r="K11" s="186"/>
      <c r="L11" s="187"/>
    </row>
    <row r="12" spans="1:14" s="11" customFormat="1" ht="25.5" customHeight="1" thickBot="1" x14ac:dyDescent="0.25">
      <c r="A12" s="22"/>
      <c r="B12" s="23"/>
      <c r="C12" s="23"/>
      <c r="D12" s="23"/>
      <c r="E12" s="23"/>
      <c r="F12" s="23"/>
      <c r="G12" s="24"/>
      <c r="H12" s="172"/>
      <c r="I12" s="173"/>
      <c r="J12" s="136"/>
      <c r="K12" s="104"/>
      <c r="L12" s="137"/>
      <c r="N12" s="12"/>
    </row>
    <row r="13" spans="1:14" s="11" customFormat="1" ht="25.5" customHeight="1" x14ac:dyDescent="0.2">
      <c r="A13" s="22"/>
      <c r="B13" s="23"/>
      <c r="C13" s="23"/>
      <c r="D13" s="23"/>
      <c r="E13" s="23"/>
      <c r="F13" s="23"/>
      <c r="G13" s="24"/>
      <c r="H13" s="177" t="s">
        <v>23</v>
      </c>
      <c r="I13" s="178"/>
      <c r="J13" s="178"/>
      <c r="K13" s="178"/>
      <c r="L13" s="179"/>
      <c r="N13" s="12"/>
    </row>
    <row r="14" spans="1:14" s="11" customFormat="1" ht="25.5" customHeight="1" thickBot="1" x14ac:dyDescent="0.25">
      <c r="A14" s="74"/>
      <c r="B14" s="75"/>
      <c r="C14" s="75"/>
      <c r="D14" s="75"/>
      <c r="E14" s="75"/>
      <c r="F14" s="75"/>
      <c r="G14" s="76"/>
      <c r="H14" s="180"/>
      <c r="I14" s="181"/>
      <c r="J14" s="181"/>
      <c r="K14" s="181"/>
      <c r="L14" s="182"/>
      <c r="N14" s="12"/>
    </row>
    <row r="15" spans="1:14" s="11" customFormat="1" ht="15.75" customHeight="1" x14ac:dyDescent="0.2">
      <c r="A15" s="110" t="s">
        <v>42</v>
      </c>
      <c r="B15" s="111"/>
      <c r="C15" s="111"/>
      <c r="D15" s="112"/>
      <c r="E15" s="111" t="s">
        <v>0</v>
      </c>
      <c r="F15" s="111"/>
      <c r="G15" s="111"/>
      <c r="H15" s="111"/>
      <c r="I15" s="64" t="s">
        <v>45</v>
      </c>
      <c r="J15" s="92" t="s">
        <v>24</v>
      </c>
      <c r="K15" s="93"/>
      <c r="L15" s="94"/>
      <c r="N15" s="12"/>
    </row>
    <row r="16" spans="1:14" s="11" customFormat="1" ht="15.75" customHeight="1" thickBot="1" x14ac:dyDescent="0.25">
      <c r="A16" s="113"/>
      <c r="B16" s="114"/>
      <c r="C16" s="114"/>
      <c r="D16" s="115"/>
      <c r="E16" s="114"/>
      <c r="F16" s="114"/>
      <c r="G16" s="114"/>
      <c r="H16" s="114"/>
      <c r="I16" s="28"/>
      <c r="J16" s="136"/>
      <c r="K16" s="104"/>
      <c r="L16" s="137"/>
      <c r="N16" s="12"/>
    </row>
    <row r="17" spans="1:12" s="11" customFormat="1" ht="48.5" customHeight="1" x14ac:dyDescent="0.2">
      <c r="A17" s="138" t="s">
        <v>53</v>
      </c>
      <c r="B17" s="139"/>
      <c r="C17" s="139"/>
      <c r="D17" s="139"/>
      <c r="E17" s="139"/>
      <c r="F17" s="139"/>
      <c r="G17" s="139"/>
      <c r="H17" s="139"/>
      <c r="I17" s="139"/>
      <c r="J17" s="139"/>
      <c r="K17" s="139"/>
      <c r="L17" s="140"/>
    </row>
    <row r="18" spans="1:12" s="11" customFormat="1" ht="13.5" customHeight="1" x14ac:dyDescent="0.2">
      <c r="A18" s="19"/>
      <c r="B18" s="18"/>
      <c r="C18" s="12"/>
      <c r="D18" s="12"/>
      <c r="E18" s="12"/>
      <c r="F18" s="12"/>
      <c r="G18" s="12"/>
      <c r="H18" s="12"/>
      <c r="I18" s="12"/>
      <c r="J18" s="12"/>
      <c r="K18" s="12"/>
      <c r="L18" s="13"/>
    </row>
    <row r="19" spans="1:12" s="11" customFormat="1" ht="15" thickBot="1" x14ac:dyDescent="0.25">
      <c r="A19" s="46"/>
      <c r="B19" s="14" t="s">
        <v>1</v>
      </c>
      <c r="C19" s="100"/>
      <c r="D19" s="100"/>
      <c r="E19" s="100"/>
      <c r="F19" s="100"/>
      <c r="G19" s="100"/>
      <c r="H19" s="15" t="s">
        <v>22</v>
      </c>
      <c r="I19" s="104"/>
      <c r="J19" s="104"/>
      <c r="K19" s="104"/>
      <c r="L19" s="13"/>
    </row>
    <row r="20" spans="1:12" s="11" customFormat="1" ht="27" customHeight="1" thickBot="1" x14ac:dyDescent="0.25">
      <c r="A20" s="46"/>
      <c r="B20" s="14"/>
      <c r="C20" s="169"/>
      <c r="D20" s="169"/>
      <c r="E20" s="169"/>
      <c r="F20" s="169"/>
      <c r="G20" s="169"/>
      <c r="H20" s="15"/>
      <c r="I20" s="199" t="s">
        <v>58</v>
      </c>
      <c r="J20" s="199"/>
      <c r="K20" s="199"/>
      <c r="L20" s="13"/>
    </row>
    <row r="21" spans="1:12" s="11" customFormat="1" ht="27" customHeight="1" thickBot="1" x14ac:dyDescent="0.25">
      <c r="A21" s="59"/>
      <c r="B21" s="58" t="s">
        <v>46</v>
      </c>
      <c r="C21" s="26"/>
      <c r="D21" s="26"/>
      <c r="E21" s="183"/>
      <c r="F21" s="183"/>
      <c r="G21" s="183"/>
      <c r="H21" s="183"/>
      <c r="I21" s="183"/>
      <c r="J21" s="183"/>
      <c r="K21" s="183"/>
      <c r="L21" s="184"/>
    </row>
    <row r="22" spans="1:12" s="11" customFormat="1" ht="15" customHeight="1" x14ac:dyDescent="0.2">
      <c r="A22" s="124"/>
      <c r="B22" s="111" t="s">
        <v>26</v>
      </c>
      <c r="C22" s="111"/>
      <c r="D22" s="111"/>
      <c r="E22" s="111"/>
      <c r="F22" s="112"/>
      <c r="G22" s="120" t="s">
        <v>47</v>
      </c>
      <c r="H22" s="131" t="s">
        <v>27</v>
      </c>
      <c r="I22" s="122" t="s">
        <v>36</v>
      </c>
      <c r="J22" s="170" t="s">
        <v>18</v>
      </c>
      <c r="K22" s="131" t="s">
        <v>19</v>
      </c>
      <c r="L22" s="118" t="s">
        <v>51</v>
      </c>
    </row>
    <row r="23" spans="1:12" s="11" customFormat="1" ht="14" x14ac:dyDescent="0.2">
      <c r="A23" s="125"/>
      <c r="B23" s="144"/>
      <c r="C23" s="144"/>
      <c r="D23" s="144"/>
      <c r="E23" s="144"/>
      <c r="F23" s="145"/>
      <c r="G23" s="121"/>
      <c r="H23" s="132"/>
      <c r="I23" s="123"/>
      <c r="J23" s="171"/>
      <c r="K23" s="132"/>
      <c r="L23" s="119"/>
    </row>
    <row r="24" spans="1:12" s="11" customFormat="1" ht="14" x14ac:dyDescent="0.2">
      <c r="A24" s="126"/>
      <c r="B24" s="146"/>
      <c r="C24" s="146"/>
      <c r="D24" s="146"/>
      <c r="E24" s="146"/>
      <c r="F24" s="147"/>
      <c r="G24" s="121"/>
      <c r="H24" s="132"/>
      <c r="I24" s="123"/>
      <c r="J24" s="171"/>
      <c r="K24" s="132"/>
      <c r="L24" s="119"/>
    </row>
    <row r="25" spans="1:12" s="11" customFormat="1" ht="14" x14ac:dyDescent="0.2">
      <c r="A25" s="60"/>
      <c r="B25" s="116" t="s">
        <v>28</v>
      </c>
      <c r="C25" s="116"/>
      <c r="D25" s="116"/>
      <c r="E25" s="116"/>
      <c r="F25" s="117"/>
      <c r="G25" s="66"/>
      <c r="H25" s="67"/>
      <c r="I25" s="68">
        <f>SUM(G25:H25)</f>
        <v>0</v>
      </c>
      <c r="J25" s="69"/>
      <c r="K25" s="67"/>
      <c r="L25" s="71"/>
    </row>
    <row r="26" spans="1:12" s="11" customFormat="1" ht="14" x14ac:dyDescent="0.2">
      <c r="A26" s="60"/>
      <c r="B26" s="116" t="s">
        <v>29</v>
      </c>
      <c r="C26" s="116"/>
      <c r="D26" s="116"/>
      <c r="E26" s="116"/>
      <c r="F26" s="117"/>
      <c r="G26" s="66"/>
      <c r="H26" s="67"/>
      <c r="I26" s="68">
        <f t="shared" ref="I26:I41" si="0">SUM(G26:H26)</f>
        <v>0</v>
      </c>
      <c r="J26" s="69"/>
      <c r="K26" s="67"/>
      <c r="L26" s="71"/>
    </row>
    <row r="27" spans="1:12" s="11" customFormat="1" ht="14" x14ac:dyDescent="0.2">
      <c r="A27" s="60"/>
      <c r="B27" s="116" t="s">
        <v>30</v>
      </c>
      <c r="C27" s="116"/>
      <c r="D27" s="116"/>
      <c r="E27" s="116"/>
      <c r="F27" s="117"/>
      <c r="G27" s="66"/>
      <c r="H27" s="67"/>
      <c r="I27" s="68">
        <f t="shared" si="0"/>
        <v>0</v>
      </c>
      <c r="J27" s="69"/>
      <c r="K27" s="67"/>
      <c r="L27" s="71"/>
    </row>
    <row r="28" spans="1:12" s="11" customFormat="1" ht="14" x14ac:dyDescent="0.2">
      <c r="A28" s="60"/>
      <c r="B28" s="116" t="s">
        <v>31</v>
      </c>
      <c r="C28" s="116"/>
      <c r="D28" s="116"/>
      <c r="E28" s="116"/>
      <c r="F28" s="117"/>
      <c r="G28" s="66"/>
      <c r="H28" s="67"/>
      <c r="I28" s="68">
        <f t="shared" si="0"/>
        <v>0</v>
      </c>
      <c r="J28" s="69"/>
      <c r="K28" s="67"/>
      <c r="L28" s="71"/>
    </row>
    <row r="29" spans="1:12" s="11" customFormat="1" ht="14" x14ac:dyDescent="0.2">
      <c r="A29" s="60"/>
      <c r="B29" s="108" t="s">
        <v>6</v>
      </c>
      <c r="C29" s="108"/>
      <c r="D29" s="108"/>
      <c r="E29" s="108"/>
      <c r="F29" s="109"/>
      <c r="G29" s="66">
        <f>SUM(G25:G28)</f>
        <v>0</v>
      </c>
      <c r="H29" s="66">
        <f>SUM(H25:H28)</f>
        <v>0</v>
      </c>
      <c r="I29" s="68">
        <f t="shared" si="0"/>
        <v>0</v>
      </c>
      <c r="J29" s="69"/>
      <c r="K29" s="67"/>
      <c r="L29" s="71"/>
    </row>
    <row r="30" spans="1:12" s="11" customFormat="1" ht="13.5" customHeight="1" x14ac:dyDescent="0.2">
      <c r="A30" s="60"/>
      <c r="B30" s="148" t="s">
        <v>33</v>
      </c>
      <c r="C30" s="148"/>
      <c r="D30" s="148"/>
      <c r="E30" s="148"/>
      <c r="F30" s="149"/>
      <c r="G30" s="66"/>
      <c r="H30" s="67"/>
      <c r="I30" s="68">
        <f t="shared" si="0"/>
        <v>0</v>
      </c>
      <c r="J30" s="69"/>
      <c r="K30" s="67"/>
      <c r="L30" s="71"/>
    </row>
    <row r="31" spans="1:12" s="11" customFormat="1" ht="14" x14ac:dyDescent="0.2">
      <c r="A31" s="60"/>
      <c r="B31" s="150"/>
      <c r="C31" s="150"/>
      <c r="D31" s="150"/>
      <c r="E31" s="150"/>
      <c r="F31" s="151"/>
      <c r="G31" s="66"/>
      <c r="H31" s="67"/>
      <c r="I31" s="68">
        <f t="shared" si="0"/>
        <v>0</v>
      </c>
      <c r="J31" s="69"/>
      <c r="K31" s="67"/>
      <c r="L31" s="71"/>
    </row>
    <row r="32" spans="1:12" s="11" customFormat="1" ht="14" x14ac:dyDescent="0.2">
      <c r="A32" s="60"/>
      <c r="B32" s="150"/>
      <c r="C32" s="150"/>
      <c r="D32" s="150"/>
      <c r="E32" s="150"/>
      <c r="F32" s="151"/>
      <c r="G32" s="66"/>
      <c r="H32" s="67"/>
      <c r="I32" s="68">
        <f t="shared" si="0"/>
        <v>0</v>
      </c>
      <c r="J32" s="69"/>
      <c r="K32" s="67"/>
      <c r="L32" s="71"/>
    </row>
    <row r="33" spans="1:12" s="11" customFormat="1" ht="14" x14ac:dyDescent="0.2">
      <c r="A33" s="61"/>
      <c r="B33" s="150"/>
      <c r="C33" s="150"/>
      <c r="D33" s="150"/>
      <c r="E33" s="150"/>
      <c r="F33" s="151"/>
      <c r="G33" s="65"/>
      <c r="H33" s="70"/>
      <c r="I33" s="68">
        <f t="shared" si="0"/>
        <v>0</v>
      </c>
      <c r="J33" s="65"/>
      <c r="K33" s="70"/>
      <c r="L33" s="72"/>
    </row>
    <row r="34" spans="1:12" s="11" customFormat="1" ht="14" x14ac:dyDescent="0.2">
      <c r="A34" s="61"/>
      <c r="B34" s="150"/>
      <c r="C34" s="150"/>
      <c r="D34" s="150"/>
      <c r="E34" s="150"/>
      <c r="F34" s="151"/>
      <c r="G34" s="65"/>
      <c r="H34" s="70"/>
      <c r="I34" s="68">
        <f t="shared" si="0"/>
        <v>0</v>
      </c>
      <c r="J34" s="65"/>
      <c r="K34" s="70"/>
      <c r="L34" s="72"/>
    </row>
    <row r="35" spans="1:12" s="11" customFormat="1" ht="14" x14ac:dyDescent="0.2">
      <c r="A35" s="61"/>
      <c r="B35" s="150"/>
      <c r="C35" s="150"/>
      <c r="D35" s="150"/>
      <c r="E35" s="150"/>
      <c r="F35" s="151"/>
      <c r="G35" s="65"/>
      <c r="H35" s="70"/>
      <c r="I35" s="68">
        <f t="shared" si="0"/>
        <v>0</v>
      </c>
      <c r="J35" s="65"/>
      <c r="K35" s="70"/>
      <c r="L35" s="72"/>
    </row>
    <row r="36" spans="1:12" s="11" customFormat="1" ht="14" x14ac:dyDescent="0.2">
      <c r="A36" s="61"/>
      <c r="B36" s="150"/>
      <c r="C36" s="150"/>
      <c r="D36" s="150"/>
      <c r="E36" s="150"/>
      <c r="F36" s="151"/>
      <c r="G36" s="65"/>
      <c r="H36" s="70"/>
      <c r="I36" s="68">
        <f t="shared" si="0"/>
        <v>0</v>
      </c>
      <c r="J36" s="65"/>
      <c r="K36" s="70"/>
      <c r="L36" s="72"/>
    </row>
    <row r="37" spans="1:12" s="11" customFormat="1" ht="14" x14ac:dyDescent="0.2">
      <c r="A37" s="61"/>
      <c r="B37" s="152"/>
      <c r="C37" s="152"/>
      <c r="D37" s="152"/>
      <c r="E37" s="152"/>
      <c r="F37" s="153"/>
      <c r="G37" s="65"/>
      <c r="H37" s="70"/>
      <c r="I37" s="68">
        <f t="shared" si="0"/>
        <v>0</v>
      </c>
      <c r="J37" s="65"/>
      <c r="K37" s="70"/>
      <c r="L37" s="72"/>
    </row>
    <row r="38" spans="1:12" s="11" customFormat="1" ht="14" x14ac:dyDescent="0.2">
      <c r="A38" s="61"/>
      <c r="B38" s="108" t="s">
        <v>7</v>
      </c>
      <c r="C38" s="108"/>
      <c r="D38" s="108"/>
      <c r="E38" s="108"/>
      <c r="F38" s="109"/>
      <c r="G38" s="65">
        <f>SUM(G30:G37)</f>
        <v>0</v>
      </c>
      <c r="H38" s="65">
        <f>SUM(H30:H37)</f>
        <v>0</v>
      </c>
      <c r="I38" s="68">
        <f t="shared" si="0"/>
        <v>0</v>
      </c>
      <c r="J38" s="65"/>
      <c r="K38" s="70"/>
      <c r="L38" s="72"/>
    </row>
    <row r="39" spans="1:12" s="11" customFormat="1" ht="14" x14ac:dyDescent="0.2">
      <c r="A39" s="61"/>
      <c r="B39" s="108" t="s">
        <v>37</v>
      </c>
      <c r="C39" s="108"/>
      <c r="D39" s="108"/>
      <c r="E39" s="108"/>
      <c r="F39" s="109"/>
      <c r="G39" s="65">
        <f>(G38+G29)</f>
        <v>0</v>
      </c>
      <c r="H39" s="65">
        <f>(H38+H29)</f>
        <v>0</v>
      </c>
      <c r="I39" s="68">
        <f t="shared" si="0"/>
        <v>0</v>
      </c>
      <c r="J39" s="65"/>
      <c r="K39" s="70"/>
      <c r="L39" s="72"/>
    </row>
    <row r="40" spans="1:12" s="11" customFormat="1" ht="14" x14ac:dyDescent="0.2">
      <c r="A40" s="61"/>
      <c r="B40" s="108" t="s">
        <v>34</v>
      </c>
      <c r="C40" s="108"/>
      <c r="D40" s="108"/>
      <c r="E40" s="108"/>
      <c r="F40" s="109"/>
      <c r="G40" s="65"/>
      <c r="H40" s="65"/>
      <c r="I40" s="68">
        <f t="shared" si="0"/>
        <v>0</v>
      </c>
      <c r="J40" s="65"/>
      <c r="K40" s="70"/>
      <c r="L40" s="72"/>
    </row>
    <row r="41" spans="1:12" s="11" customFormat="1" ht="14.25" customHeight="1" thickBot="1" x14ac:dyDescent="0.25">
      <c r="A41" s="61"/>
      <c r="B41" s="108" t="s">
        <v>35</v>
      </c>
      <c r="C41" s="108"/>
      <c r="D41" s="108"/>
      <c r="E41" s="108"/>
      <c r="F41" s="109"/>
      <c r="G41" s="65">
        <f>(G40+G39)</f>
        <v>0</v>
      </c>
      <c r="H41" s="65">
        <f>(H40+H39)</f>
        <v>0</v>
      </c>
      <c r="I41" s="68">
        <f t="shared" si="0"/>
        <v>0</v>
      </c>
      <c r="J41" s="65"/>
      <c r="K41" s="70"/>
      <c r="L41" s="72"/>
    </row>
    <row r="42" spans="1:12" s="11" customFormat="1" ht="15" customHeight="1" thickBot="1" x14ac:dyDescent="0.25">
      <c r="A42" s="101" t="s">
        <v>48</v>
      </c>
      <c r="B42" s="102"/>
      <c r="C42" s="102"/>
      <c r="D42" s="102"/>
      <c r="E42" s="102"/>
      <c r="F42" s="102"/>
      <c r="G42" s="103"/>
      <c r="H42" s="157"/>
      <c r="I42" s="158"/>
      <c r="J42" s="158"/>
      <c r="K42" s="158"/>
      <c r="L42" s="159"/>
    </row>
    <row r="43" spans="1:12" s="11" customFormat="1" ht="15" customHeight="1" thickBot="1" x14ac:dyDescent="0.25">
      <c r="A43" s="166"/>
      <c r="B43" s="167"/>
      <c r="C43" s="167"/>
      <c r="D43" s="167"/>
      <c r="E43" s="167"/>
      <c r="F43" s="167"/>
      <c r="G43" s="168"/>
      <c r="H43" s="160"/>
      <c r="I43" s="161"/>
      <c r="J43" s="161"/>
      <c r="K43" s="161"/>
      <c r="L43" s="162"/>
    </row>
    <row r="44" spans="1:12" s="11" customFormat="1" ht="15" customHeight="1" thickBot="1" x14ac:dyDescent="0.25">
      <c r="A44" s="101" t="s">
        <v>49</v>
      </c>
      <c r="B44" s="102"/>
      <c r="C44" s="102"/>
      <c r="D44" s="102"/>
      <c r="E44" s="102"/>
      <c r="F44" s="102"/>
      <c r="G44" s="103"/>
      <c r="H44" s="163"/>
      <c r="I44" s="164"/>
      <c r="J44" s="164"/>
      <c r="K44" s="164"/>
      <c r="L44" s="165"/>
    </row>
    <row r="45" spans="1:12" s="11" customFormat="1" ht="23" customHeight="1" thickBot="1" x14ac:dyDescent="0.25">
      <c r="A45" s="20" t="s">
        <v>32</v>
      </c>
      <c r="B45" s="21"/>
      <c r="C45" s="98"/>
      <c r="D45" s="98"/>
      <c r="E45" s="98"/>
      <c r="F45" s="98"/>
      <c r="G45" s="98"/>
      <c r="H45" s="98"/>
      <c r="I45" s="98"/>
      <c r="J45" s="98"/>
      <c r="K45" s="98"/>
      <c r="L45" s="99"/>
    </row>
    <row r="46" spans="1:12" s="11" customFormat="1" ht="23" customHeight="1" thickBot="1" x14ac:dyDescent="0.25">
      <c r="A46" s="154" t="s">
        <v>50</v>
      </c>
      <c r="B46" s="155"/>
      <c r="C46" s="155"/>
      <c r="D46" s="155"/>
      <c r="E46" s="155"/>
      <c r="F46" s="155"/>
      <c r="G46" s="155"/>
      <c r="H46" s="155"/>
      <c r="I46" s="155"/>
      <c r="J46" s="155"/>
      <c r="K46" s="155"/>
      <c r="L46" s="156"/>
    </row>
    <row r="47" spans="1:12" s="11" customFormat="1" ht="23.75" customHeight="1" x14ac:dyDescent="0.2">
      <c r="A47" s="95" t="s">
        <v>5</v>
      </c>
      <c r="B47" s="96"/>
      <c r="C47" s="96"/>
      <c r="D47" s="96"/>
      <c r="E47" s="96"/>
      <c r="F47" s="96"/>
      <c r="G47" s="96"/>
      <c r="H47" s="96"/>
      <c r="I47" s="96"/>
      <c r="J47" s="96"/>
      <c r="K47" s="96"/>
      <c r="L47" s="97"/>
    </row>
    <row r="48" spans="1:12" s="11" customFormat="1" ht="14" x14ac:dyDescent="0.2">
      <c r="A48" s="105" t="s">
        <v>8</v>
      </c>
      <c r="B48" s="106"/>
      <c r="C48" s="106"/>
      <c r="D48" s="106"/>
      <c r="E48" s="106"/>
      <c r="F48" s="106"/>
      <c r="G48" s="106"/>
      <c r="H48" s="106"/>
      <c r="I48" s="106"/>
      <c r="J48" s="106"/>
      <c r="K48" s="106"/>
      <c r="L48" s="107"/>
    </row>
    <row r="49" spans="1:13" s="78" customFormat="1" ht="14" x14ac:dyDescent="0.2">
      <c r="A49" s="133" t="s">
        <v>59</v>
      </c>
      <c r="B49" s="134"/>
      <c r="C49" s="134"/>
      <c r="D49" s="134"/>
      <c r="E49" s="134"/>
      <c r="F49" s="134"/>
      <c r="G49" s="134"/>
      <c r="H49" s="134"/>
      <c r="I49" s="134"/>
      <c r="J49" s="134"/>
      <c r="K49" s="134"/>
      <c r="L49" s="135"/>
    </row>
    <row r="50" spans="1:13" s="11" customFormat="1" ht="14" x14ac:dyDescent="0.2">
      <c r="A50" s="105" t="s">
        <v>9</v>
      </c>
      <c r="B50" s="106"/>
      <c r="C50" s="106"/>
      <c r="D50" s="106"/>
      <c r="E50" s="106"/>
      <c r="F50" s="106"/>
      <c r="G50" s="106"/>
      <c r="H50" s="106"/>
      <c r="I50" s="106"/>
      <c r="J50" s="106"/>
      <c r="K50" s="106"/>
      <c r="L50" s="107"/>
    </row>
    <row r="51" spans="1:13" s="11" customFormat="1" ht="177.75" customHeight="1" x14ac:dyDescent="0.2">
      <c r="A51" s="127" t="s">
        <v>57</v>
      </c>
      <c r="B51" s="128"/>
      <c r="C51" s="128"/>
      <c r="D51" s="128"/>
      <c r="E51" s="128"/>
      <c r="F51" s="128"/>
      <c r="G51" s="128"/>
      <c r="H51" s="73"/>
      <c r="I51" s="129" t="s">
        <v>55</v>
      </c>
      <c r="J51" s="129"/>
      <c r="K51" s="129"/>
      <c r="L51" s="130"/>
    </row>
    <row r="52" spans="1:13" s="11" customFormat="1" ht="27.75" customHeight="1" thickBot="1" x14ac:dyDescent="0.25">
      <c r="A52" s="89" t="s">
        <v>56</v>
      </c>
      <c r="B52" s="90"/>
      <c r="C52" s="90"/>
      <c r="D52" s="90"/>
      <c r="E52" s="90"/>
      <c r="F52" s="90"/>
      <c r="G52" s="90"/>
      <c r="H52" s="90"/>
      <c r="I52" s="90"/>
      <c r="J52" s="90"/>
      <c r="K52" s="90"/>
      <c r="L52" s="91"/>
    </row>
    <row r="53" spans="1:13" s="11" customFormat="1" ht="14" x14ac:dyDescent="0.2">
      <c r="A53" s="29"/>
      <c r="B53" s="30"/>
      <c r="C53" s="30"/>
      <c r="D53" s="30"/>
      <c r="E53" s="30" t="s">
        <v>52</v>
      </c>
      <c r="F53" s="31"/>
      <c r="G53" s="32"/>
      <c r="H53" s="30"/>
      <c r="I53" s="30"/>
      <c r="J53" s="30"/>
      <c r="K53" s="30"/>
      <c r="L53" s="33"/>
      <c r="M53" s="17"/>
    </row>
    <row r="54" spans="1:13" s="11" customFormat="1" ht="14" x14ac:dyDescent="0.2">
      <c r="A54" s="34" t="s">
        <v>25</v>
      </c>
      <c r="B54" s="12"/>
      <c r="C54" s="12"/>
      <c r="D54" s="12"/>
      <c r="E54" s="12"/>
      <c r="F54" s="12"/>
      <c r="G54" s="77"/>
      <c r="H54" s="12"/>
      <c r="I54" s="12"/>
      <c r="J54" s="12"/>
      <c r="K54" s="12"/>
      <c r="L54" s="13"/>
      <c r="M54" s="17"/>
    </row>
    <row r="55" spans="1:13" s="11" customFormat="1" ht="14" x14ac:dyDescent="0.2">
      <c r="A55" s="25"/>
      <c r="B55" s="12"/>
      <c r="C55" s="35" t="s">
        <v>10</v>
      </c>
      <c r="D55" s="12"/>
      <c r="E55" s="36" t="s">
        <v>11</v>
      </c>
      <c r="F55" s="36"/>
      <c r="G55" s="37"/>
      <c r="H55" s="37"/>
      <c r="I55" s="37"/>
      <c r="J55" s="12"/>
      <c r="K55" s="12"/>
      <c r="L55" s="13"/>
      <c r="M55" s="17"/>
    </row>
    <row r="56" spans="1:13" s="11" customFormat="1" ht="14" x14ac:dyDescent="0.2">
      <c r="A56" s="38"/>
      <c r="B56" s="12"/>
      <c r="C56" s="35" t="s">
        <v>12</v>
      </c>
      <c r="D56" s="12"/>
      <c r="E56" s="12"/>
      <c r="F56" s="12"/>
      <c r="G56" s="12"/>
      <c r="H56" s="12"/>
      <c r="I56" s="12"/>
      <c r="J56" s="12"/>
      <c r="K56" s="12"/>
      <c r="L56" s="13"/>
      <c r="M56" s="17"/>
    </row>
    <row r="57" spans="1:13" s="11" customFormat="1" ht="14" x14ac:dyDescent="0.2">
      <c r="A57" s="38"/>
      <c r="B57" s="12"/>
      <c r="C57" s="35" t="s">
        <v>13</v>
      </c>
      <c r="D57" s="12"/>
      <c r="E57" s="36" t="s">
        <v>14</v>
      </c>
      <c r="F57" s="18"/>
      <c r="G57" s="12"/>
      <c r="H57" s="12"/>
      <c r="I57" s="12"/>
      <c r="J57" s="12"/>
      <c r="K57" s="12"/>
      <c r="L57" s="13"/>
      <c r="M57" s="17"/>
    </row>
    <row r="58" spans="1:13" s="11" customFormat="1" ht="14" x14ac:dyDescent="0.2">
      <c r="A58" s="38"/>
      <c r="B58" s="12"/>
      <c r="C58" s="35" t="s">
        <v>15</v>
      </c>
      <c r="D58" s="12"/>
      <c r="E58" s="12"/>
      <c r="F58" s="39" t="s">
        <v>17</v>
      </c>
      <c r="G58" s="39"/>
      <c r="H58" s="40"/>
      <c r="I58" s="40"/>
      <c r="J58" s="12"/>
      <c r="K58" s="12"/>
      <c r="L58" s="13"/>
      <c r="M58" s="17"/>
    </row>
    <row r="59" spans="1:13" s="11" customFormat="1" ht="14" x14ac:dyDescent="0.2">
      <c r="A59" s="38"/>
      <c r="B59" s="12"/>
      <c r="C59" s="35" t="s">
        <v>16</v>
      </c>
      <c r="D59" s="12"/>
      <c r="E59" s="12"/>
      <c r="F59" s="12"/>
      <c r="G59" s="12"/>
      <c r="H59" s="12"/>
      <c r="I59" s="12"/>
      <c r="J59" s="12"/>
      <c r="K59" s="12"/>
      <c r="L59" s="13"/>
      <c r="M59" s="17"/>
    </row>
    <row r="60" spans="1:13" s="11" customFormat="1" ht="15" thickBot="1" x14ac:dyDescent="0.25">
      <c r="A60" s="41"/>
      <c r="B60" s="16"/>
      <c r="C60" s="16"/>
      <c r="D60" s="16"/>
      <c r="E60" s="16"/>
      <c r="F60" s="16"/>
      <c r="G60" s="16"/>
      <c r="H60" s="16"/>
      <c r="I60" s="16"/>
      <c r="J60" s="16"/>
      <c r="K60" s="16"/>
      <c r="L60" s="42"/>
      <c r="M60" s="17"/>
    </row>
    <row r="61" spans="1:13" x14ac:dyDescent="0.15">
      <c r="A61" s="47"/>
      <c r="B61" s="10"/>
      <c r="C61" s="10"/>
      <c r="D61" s="10"/>
      <c r="E61" s="10"/>
      <c r="F61" s="10"/>
      <c r="G61" s="10"/>
      <c r="H61" s="10"/>
      <c r="I61" s="10"/>
      <c r="J61" s="10"/>
      <c r="K61" s="10"/>
      <c r="L61" s="48"/>
    </row>
    <row r="62" spans="1:13" ht="28.5" customHeight="1" x14ac:dyDescent="0.2">
      <c r="A62" s="141" t="s">
        <v>43</v>
      </c>
      <c r="B62" s="142"/>
      <c r="C62" s="142"/>
      <c r="D62" s="142"/>
      <c r="E62" s="142"/>
      <c r="F62" s="142"/>
      <c r="G62" s="142"/>
      <c r="H62" s="142"/>
      <c r="I62" s="142"/>
      <c r="J62" s="142"/>
      <c r="K62" s="142"/>
      <c r="L62" s="143"/>
    </row>
    <row r="63" spans="1:13" x14ac:dyDescent="0.15">
      <c r="A63" s="47"/>
      <c r="B63" s="10"/>
      <c r="C63" s="10"/>
      <c r="D63" s="10"/>
      <c r="E63" s="10"/>
      <c r="F63" s="10"/>
      <c r="G63" s="10"/>
      <c r="H63" s="10"/>
      <c r="I63" s="10"/>
      <c r="J63" s="10"/>
      <c r="K63" s="10"/>
      <c r="L63" s="48"/>
    </row>
    <row r="64" spans="1:13" x14ac:dyDescent="0.15">
      <c r="A64" s="47"/>
      <c r="B64" s="10"/>
      <c r="C64" s="10"/>
      <c r="D64" s="10"/>
      <c r="E64" s="10"/>
      <c r="F64" s="10"/>
      <c r="G64" s="10"/>
      <c r="H64" s="10"/>
      <c r="I64" s="10"/>
      <c r="J64" s="10"/>
      <c r="K64" s="10"/>
      <c r="L64" s="48"/>
    </row>
    <row r="65" spans="1:12" x14ac:dyDescent="0.15">
      <c r="A65" s="47"/>
      <c r="B65" s="10"/>
      <c r="C65" s="10"/>
      <c r="D65" s="10"/>
      <c r="E65" s="10"/>
      <c r="F65" s="10"/>
      <c r="G65" s="10"/>
      <c r="H65" s="10"/>
      <c r="I65" s="10"/>
      <c r="J65" s="10"/>
      <c r="K65" s="10"/>
      <c r="L65" s="48"/>
    </row>
    <row r="66" spans="1:12" x14ac:dyDescent="0.15">
      <c r="A66" s="47"/>
      <c r="B66" s="10"/>
      <c r="C66" s="10"/>
      <c r="D66" s="10"/>
      <c r="E66" s="10"/>
      <c r="F66" s="10"/>
      <c r="G66" s="10"/>
      <c r="H66" s="10"/>
      <c r="I66" s="10"/>
      <c r="J66" s="10"/>
      <c r="K66" s="10"/>
      <c r="L66" s="48"/>
    </row>
    <row r="67" spans="1:12" x14ac:dyDescent="0.15">
      <c r="A67" s="47"/>
      <c r="B67" s="10"/>
      <c r="C67" s="10"/>
      <c r="D67" s="10"/>
      <c r="E67" s="10"/>
      <c r="F67" s="10"/>
      <c r="G67" s="10"/>
      <c r="H67" s="10"/>
      <c r="I67" s="10"/>
      <c r="J67" s="10"/>
      <c r="K67" s="10"/>
      <c r="L67" s="48"/>
    </row>
    <row r="68" spans="1:12" x14ac:dyDescent="0.15">
      <c r="A68" s="49"/>
      <c r="B68" s="7"/>
      <c r="C68" s="3"/>
      <c r="D68" s="3"/>
      <c r="E68" s="3"/>
      <c r="F68" s="3"/>
      <c r="G68" s="3"/>
      <c r="H68" s="3"/>
      <c r="I68" s="3"/>
      <c r="J68" s="3"/>
      <c r="K68" s="4"/>
      <c r="L68" s="50"/>
    </row>
    <row r="69" spans="1:12" ht="11.25" customHeight="1" x14ac:dyDescent="0.2">
      <c r="A69" s="49"/>
      <c r="B69" s="8"/>
      <c r="C69" s="9"/>
      <c r="D69" s="9"/>
      <c r="E69" s="9"/>
      <c r="F69" s="9"/>
      <c r="G69" s="9"/>
      <c r="H69" s="9"/>
      <c r="I69" s="9"/>
      <c r="J69" s="5"/>
      <c r="K69" s="4"/>
      <c r="L69" s="50"/>
    </row>
    <row r="70" spans="1:12" ht="10.25" customHeight="1" x14ac:dyDescent="0.2">
      <c r="A70" s="51"/>
      <c r="B70" s="8"/>
      <c r="C70" s="9"/>
      <c r="D70" s="9"/>
      <c r="E70" s="9"/>
      <c r="F70" s="9"/>
      <c r="G70" s="9"/>
      <c r="H70" s="9"/>
      <c r="I70" s="9"/>
      <c r="J70" s="6"/>
      <c r="K70" s="4"/>
      <c r="L70" s="50"/>
    </row>
    <row r="71" spans="1:12" ht="11.25" customHeight="1" x14ac:dyDescent="0.2">
      <c r="A71" s="51"/>
      <c r="B71" s="8"/>
      <c r="C71" s="9"/>
      <c r="D71" s="9"/>
      <c r="E71" s="9"/>
      <c r="F71" s="9"/>
      <c r="G71" s="9"/>
      <c r="H71" s="9"/>
      <c r="I71" s="9"/>
      <c r="J71" s="5"/>
      <c r="K71" s="4"/>
      <c r="L71" s="50"/>
    </row>
    <row r="72" spans="1:12" ht="10.25" customHeight="1" thickBot="1" x14ac:dyDescent="0.25">
      <c r="A72" s="52"/>
      <c r="B72" s="53"/>
      <c r="C72" s="54"/>
      <c r="D72" s="54"/>
      <c r="E72" s="54"/>
      <c r="F72" s="54"/>
      <c r="G72" s="54"/>
      <c r="H72" s="54"/>
      <c r="I72" s="54"/>
      <c r="J72" s="55"/>
      <c r="K72" s="56"/>
      <c r="L72" s="57"/>
    </row>
    <row r="73" spans="1:12" x14ac:dyDescent="0.15">
      <c r="K73" s="2"/>
      <c r="L73" s="2"/>
    </row>
    <row r="74" spans="1:12" x14ac:dyDescent="0.15">
      <c r="K74" s="2"/>
      <c r="L74" s="2"/>
    </row>
    <row r="75" spans="1:12" x14ac:dyDescent="0.15">
      <c r="K75" s="2"/>
      <c r="L75" s="2"/>
    </row>
    <row r="76" spans="1:12" x14ac:dyDescent="0.15">
      <c r="K76" s="2"/>
      <c r="L76" s="2"/>
    </row>
    <row r="77" spans="1:12" x14ac:dyDescent="0.15">
      <c r="K77" s="2"/>
      <c r="L77" s="2"/>
    </row>
    <row r="78" spans="1:12" x14ac:dyDescent="0.15">
      <c r="K78" s="2"/>
      <c r="L78" s="2"/>
    </row>
    <row r="79" spans="1:12" x14ac:dyDescent="0.15">
      <c r="K79" s="2"/>
      <c r="L79" s="2"/>
    </row>
    <row r="80" spans="1:12" x14ac:dyDescent="0.15">
      <c r="K80" s="2"/>
      <c r="L80" s="2"/>
    </row>
    <row r="96" ht="11.25" customHeight="1" x14ac:dyDescent="0.15"/>
  </sheetData>
  <mergeCells count="65">
    <mergeCell ref="H12:I12"/>
    <mergeCell ref="A6:G6"/>
    <mergeCell ref="H13:L13"/>
    <mergeCell ref="H14:L14"/>
    <mergeCell ref="E21:L21"/>
    <mergeCell ref="J10:L11"/>
    <mergeCell ref="H6:I6"/>
    <mergeCell ref="H7:I7"/>
    <mergeCell ref="H8:I8"/>
    <mergeCell ref="H9:I9"/>
    <mergeCell ref="H10:I11"/>
    <mergeCell ref="J6:L6"/>
    <mergeCell ref="J7:L7"/>
    <mergeCell ref="J8:L8"/>
    <mergeCell ref="J12:L12"/>
    <mergeCell ref="I20:K20"/>
    <mergeCell ref="J16:L16"/>
    <mergeCell ref="A17:L17"/>
    <mergeCell ref="A62:L62"/>
    <mergeCell ref="B22:F24"/>
    <mergeCell ref="B39:F39"/>
    <mergeCell ref="B40:F40"/>
    <mergeCell ref="B41:F41"/>
    <mergeCell ref="B30:F37"/>
    <mergeCell ref="A46:L46"/>
    <mergeCell ref="A42:G42"/>
    <mergeCell ref="H42:L42"/>
    <mergeCell ref="H43:L43"/>
    <mergeCell ref="H44:L44"/>
    <mergeCell ref="A43:G43"/>
    <mergeCell ref="C20:G20"/>
    <mergeCell ref="J22:J24"/>
    <mergeCell ref="L22:L24"/>
    <mergeCell ref="G22:G24"/>
    <mergeCell ref="I22:I24"/>
    <mergeCell ref="A22:A24"/>
    <mergeCell ref="A51:G51"/>
    <mergeCell ref="I51:L51"/>
    <mergeCell ref="H22:H24"/>
    <mergeCell ref="K22:K24"/>
    <mergeCell ref="B25:F25"/>
    <mergeCell ref="B28:F28"/>
    <mergeCell ref="A50:L50"/>
    <mergeCell ref="A49:L49"/>
    <mergeCell ref="A52:L52"/>
    <mergeCell ref="J15:L15"/>
    <mergeCell ref="A47:L47"/>
    <mergeCell ref="C45:L45"/>
    <mergeCell ref="C19:G19"/>
    <mergeCell ref="A44:G44"/>
    <mergeCell ref="I19:K19"/>
    <mergeCell ref="A48:L48"/>
    <mergeCell ref="B29:F29"/>
    <mergeCell ref="B38:F38"/>
    <mergeCell ref="A15:D15"/>
    <mergeCell ref="E15:H15"/>
    <mergeCell ref="A16:D16"/>
    <mergeCell ref="E16:H16"/>
    <mergeCell ref="B26:F26"/>
    <mergeCell ref="B27:F27"/>
    <mergeCell ref="A1:L1"/>
    <mergeCell ref="A2:L2"/>
    <mergeCell ref="A3:L3"/>
    <mergeCell ref="A4:L4"/>
    <mergeCell ref="A5:L5"/>
  </mergeCells>
  <printOptions horizontalCentered="1" verticalCentered="1"/>
  <pageMargins left="0.35" right="0.25" top="0.5" bottom="0.75" header="0.3" footer="0.3"/>
  <pageSetup scale="57"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CR Template 3</vt:lpstr>
      <vt:lpstr>'CR Template 3'!Print_Area</vt:lpstr>
    </vt:vector>
  </TitlesOfParts>
  <Company>UCSF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efernandez</dc:creator>
  <cp:lastModifiedBy>Mike Burgess</cp:lastModifiedBy>
  <cp:lastPrinted>2016-12-14T17:55:12Z</cp:lastPrinted>
  <dcterms:created xsi:type="dcterms:W3CDTF">2006-04-21T18:46:28Z</dcterms:created>
  <dcterms:modified xsi:type="dcterms:W3CDTF">2022-05-05T23:10:02Z</dcterms:modified>
</cp:coreProperties>
</file>